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<sst xmlns="http://schemas.openxmlformats.org/spreadsheetml/2006/main" count="70" uniqueCount="56">
  <si>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</si>
  <si>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</si>
  <si>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</si>
  <si>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</si>
  <si>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</si>
  <si>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</si>
  <si>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</si>
  <si>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</si>
  <si>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</si>
  <si>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</si>
  <si>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</si>
  <si>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</si>
  <si>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</si>
  <si>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</si>
  <si>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</si>
  <si>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</si>
  <si>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</si>
  <si>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</si>
  <si>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</si>
  <si>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</si>
  <si>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</si>
  <si>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</si>
  <si>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</si>
  <si>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</si>
  <si>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</si>
  <si>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</si>
  <si>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</si>
  <si>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</si>
  <si>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</si>
  <si>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</si>
  <si>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</si>
  <si>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</si>
  <si>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</si>
  <si>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</si>
  <si>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</si>
  <si>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</si>
  <si>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</si>
  <si>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</si>
  <si>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</si>
  <si>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</si>
  <si>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</si>
  <si>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</si>
  <si>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</si>
  <si>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</si>
  <si>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</si>
  <si>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</si>
  <si>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</si>
  <si>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</si>
  <si>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</si>
  <si>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</si>
  <si>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</si>
  <si>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</si>
  <si>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 xml:space="preserve"> 10 - 14</t>
  </si>
  <si>
    <t>Vybrané ukazatele v roce 2007</t>
  </si>
  <si>
    <r>
      <t>Zemřelí podle vybraných příčin smrti v roce 2007</t>
    </r>
    <r>
      <rPr>
        <b/>
        <vertAlign val="superscript"/>
        <sz val="10"/>
        <rFont val="Times New Roman CE"/>
        <family val="1"/>
      </rPr>
      <t>1)</t>
    </r>
  </si>
  <si>
    <t>Úhrn těhotenství na 1 000 žen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</si>
</sst>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52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11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inden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13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33" borderId="16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9" fontId="0" fillId="34" borderId="17" xfId="5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center" indent="1" shrinkToFit="1"/>
    </xf>
    <xf numFmtId="0" fontId="0" fillId="0" borderId="20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0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indent="1"/>
    </xf>
    <xf numFmtId="0" fontId="0" fillId="0" borderId="12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22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0" fillId="33" borderId="23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Border="1" applyAlignment="1">
      <alignment/>
    </xf>
    <xf numFmtId="0" fontId="0" fillId="33" borderId="16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4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2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0" fillId="0" borderId="10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/>
    </xf>
    <xf numFmtId="164" fontId="0" fillId="0" borderId="24" xfId="0" applyNumberFormat="1" applyFont="1" applyBorder="1" applyAlignment="1" applyProtection="1">
      <alignment horizontal="right"/>
      <protection/>
    </xf>
    <xf numFmtId="164" fontId="0" fillId="0" borderId="22" xfId="0" applyNumberFormat="1" applyFont="1" applyBorder="1" applyAlignment="1" applyProtection="1">
      <alignment horizontal="right"/>
      <protection/>
    </xf>
    <xf numFmtId="164" fontId="0" fillId="0" borderId="28" xfId="0" applyNumberFormat="1" applyBorder="1" applyAlignment="1">
      <alignment horizontal="right"/>
    </xf>
    <xf numFmtId="164" fontId="0" fillId="0" borderId="29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 applyProtection="1">
      <alignment horizontal="left" vertical="center" wrapText="1" indent="1"/>
      <protection/>
    </xf>
    <xf numFmtId="0" fontId="0" fillId="0" borderId="34" xfId="0" applyBorder="1" applyAlignment="1">
      <alignment horizontal="left" vertical="center" indent="1"/>
    </xf>
    <xf numFmtId="0" fontId="0" fillId="0" borderId="33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5" xfId="0" applyFont="1" applyBorder="1" applyAlignment="1">
      <alignment horizontal="left" vertical="center" indent="1" shrinkToFit="1"/>
    </xf>
    <xf numFmtId="0" fontId="0" fillId="0" borderId="21" xfId="0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indent="1" shrinkToFit="1"/>
    </xf>
    <xf numFmtId="0" fontId="0" fillId="0" borderId="12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35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2007</a:t>
            </a:r>
          </a:p>
        </c:rich>
      </c:tx>
      <c:layout>
        <c:manualLayout>
          <c:xMode val="factor"/>
          <c:yMode val="factor"/>
          <c:x val="0.08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24511208"/>
        <c:axId val="19274281"/>
      </c:barChart>
      <c:catAx>
        <c:axId val="24511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3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-55000000"/>
        <c:auto val="1"/>
        <c:lblOffset val="40"/>
        <c:tickLblSkip val="1"/>
        <c:noMultiLvlLbl val="0"/>
      </c:catAx>
      <c:valAx>
        <c:axId val="19274281"/>
        <c:scaling>
          <c:orientation val="minMax"/>
          <c:max val="30000"/>
          <c:min val="-3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11208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814"/>
          <c:y val="0.0972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2005-2007)</a:t>
            </a:r>
          </a:p>
        </c:rich>
      </c:tx>
      <c:layout>
        <c:manualLayout>
          <c:xMode val="factor"/>
          <c:yMode val="factor"/>
          <c:x val="0.154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675"/>
          <c:w val="0.98875"/>
          <c:h val="0.880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obyvatelstvo!$R$17:$R$23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obyvatelstvo!$Q$17:$Q$23</c:f>
              <c:strCache/>
            </c:strRef>
          </c:cat>
          <c:val>
            <c:numRef>
              <c:f>obyvatelstvo!$S$17:$S$23</c:f>
              <c:numCache/>
            </c:numRef>
          </c:val>
        </c:ser>
        <c:gapWidth val="10"/>
        <c:axId val="39250802"/>
        <c:axId val="17712899"/>
      </c:barChart>
      <c:catAx>
        <c:axId val="39250802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712899"/>
        <c:crossesAt val="0"/>
        <c:auto val="1"/>
        <c:lblOffset val="0"/>
        <c:tickLblSkip val="1"/>
        <c:noMultiLvlLbl val="0"/>
      </c:catAx>
      <c:valAx>
        <c:axId val="17712899"/>
        <c:scaling>
          <c:orientation val="minMax"/>
          <c:max val="8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1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250802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59025"/>
          <c:y val="0.354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29200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 30    25     20      15    10      5      0        5      10     15      20     25   30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3" customWidth="1"/>
    <col min="2" max="2" width="6.875" style="6" customWidth="1"/>
    <col min="3" max="8" width="9.125" style="6" customWidth="1"/>
    <col min="9" max="12" width="9.125" style="0" customWidth="1"/>
    <col min="14" max="21" width="9.375" style="23" customWidth="1"/>
  </cols>
  <sheetData>
    <row r="1" spans="1:21" ht="21.75" customHeight="1" thickBot="1">
      <c r="A1" s="69" t="s">
        <v>44</v>
      </c>
      <c r="B1" s="14"/>
      <c r="C1" s="14"/>
      <c r="K1" s="9"/>
      <c r="L1" s="10"/>
      <c r="M1" s="10" t="s">
        <v>12</v>
      </c>
      <c r="N1" s="10"/>
      <c r="O1" s="10"/>
      <c r="P1" s="4"/>
      <c r="Q1" s="4"/>
      <c r="R1" s="4"/>
      <c r="S1" s="4"/>
      <c r="T1" s="4"/>
      <c r="U1" s="4"/>
    </row>
    <row r="2" spans="1:21" ht="13.5" customHeight="1">
      <c r="A2" s="119" t="s">
        <v>13</v>
      </c>
      <c r="B2" s="120"/>
      <c r="C2" s="84">
        <v>1998</v>
      </c>
      <c r="D2" s="54">
        <v>1999</v>
      </c>
      <c r="E2" s="54">
        <v>2000</v>
      </c>
      <c r="F2" s="54">
        <v>2001</v>
      </c>
      <c r="G2" s="54">
        <v>2002</v>
      </c>
      <c r="H2" s="54">
        <v>2003</v>
      </c>
      <c r="I2" s="63">
        <v>2004</v>
      </c>
      <c r="J2" s="70">
        <v>2005</v>
      </c>
      <c r="K2" s="70">
        <v>2006</v>
      </c>
      <c r="L2" s="82">
        <v>2007</v>
      </c>
      <c r="M2" s="10"/>
      <c r="N2" s="10"/>
      <c r="O2" s="10"/>
      <c r="P2" s="4"/>
      <c r="Q2" s="4"/>
      <c r="R2" s="4"/>
      <c r="S2" s="4"/>
      <c r="T2" s="4"/>
      <c r="U2" s="4"/>
    </row>
    <row r="3" spans="1:21" ht="13.5" customHeight="1">
      <c r="A3" s="124" t="s">
        <v>10</v>
      </c>
      <c r="B3" s="32" t="s">
        <v>7</v>
      </c>
      <c r="C3" s="87">
        <v>5.345051449046391</v>
      </c>
      <c r="D3" s="88">
        <v>5.2051078773997395</v>
      </c>
      <c r="E3" s="89">
        <v>5.385347660643175</v>
      </c>
      <c r="F3" s="89">
        <v>5.122556383917673</v>
      </c>
      <c r="G3" s="89">
        <v>5.169411654448966</v>
      </c>
      <c r="H3" s="88">
        <v>4.797556787621925</v>
      </c>
      <c r="I3" s="90">
        <v>5.040402479767899</v>
      </c>
      <c r="J3" s="91">
        <v>5.064347672465716</v>
      </c>
      <c r="K3" s="91">
        <v>5.148711662991009</v>
      </c>
      <c r="L3" s="92">
        <v>5.537026253527545</v>
      </c>
      <c r="M3" s="6"/>
      <c r="N3" s="11"/>
      <c r="O3" s="11"/>
      <c r="P3" s="4"/>
      <c r="Q3" s="4"/>
      <c r="R3" s="4"/>
      <c r="S3" s="4"/>
      <c r="T3" s="4"/>
      <c r="U3" s="4"/>
    </row>
    <row r="4" spans="1:21" ht="13.5" customHeight="1">
      <c r="A4" s="125"/>
      <c r="B4" s="33" t="s">
        <v>6</v>
      </c>
      <c r="C4" s="93">
        <v>5.533106072212859</v>
      </c>
      <c r="D4" s="94">
        <v>5.333384431627288</v>
      </c>
      <c r="E4" s="95">
        <v>5.468129733494571</v>
      </c>
      <c r="F4" s="95">
        <v>5.100727373317279</v>
      </c>
      <c r="G4" s="95">
        <v>5.18104030551652</v>
      </c>
      <c r="H4" s="94">
        <v>4.669113764444971</v>
      </c>
      <c r="I4" s="96">
        <v>4.8415387395050695</v>
      </c>
      <c r="J4" s="91">
        <v>4.906137218674912</v>
      </c>
      <c r="K4" s="91">
        <v>4.945684929655186</v>
      </c>
      <c r="L4" s="97">
        <v>5.462576834809713</v>
      </c>
      <c r="M4" s="6"/>
      <c r="N4" s="11"/>
      <c r="O4" s="11"/>
      <c r="P4" s="4"/>
      <c r="Q4" s="4"/>
      <c r="R4" s="4"/>
      <c r="S4" s="4"/>
      <c r="T4" s="4"/>
      <c r="U4" s="4"/>
    </row>
    <row r="5" spans="1:21" ht="13.5" customHeight="1">
      <c r="A5" s="128" t="s">
        <v>2</v>
      </c>
      <c r="B5" s="20" t="s">
        <v>7</v>
      </c>
      <c r="C5" s="98">
        <v>3.143582242271764</v>
      </c>
      <c r="D5" s="30">
        <v>2.3006415383226955</v>
      </c>
      <c r="E5" s="31">
        <v>2.891602952075069</v>
      </c>
      <c r="F5" s="31">
        <v>3.089339480322748</v>
      </c>
      <c r="G5" s="30">
        <v>3.113293167753741</v>
      </c>
      <c r="H5" s="30">
        <v>3.2175184193225195</v>
      </c>
      <c r="I5" s="91">
        <v>3.2389780935939263</v>
      </c>
      <c r="J5" s="90">
        <v>3.057232629919684</v>
      </c>
      <c r="K5" s="90">
        <v>3.059908756959186</v>
      </c>
      <c r="L5" s="99">
        <v>3.015590220726402</v>
      </c>
      <c r="M5" s="6"/>
      <c r="N5" s="11"/>
      <c r="O5" s="11"/>
      <c r="P5" s="4"/>
      <c r="Q5" s="4"/>
      <c r="R5" s="4"/>
      <c r="S5" s="4"/>
      <c r="T5" s="4"/>
      <c r="U5" s="4"/>
    </row>
    <row r="6" spans="1:21" ht="13.5" customHeight="1">
      <c r="A6" s="128"/>
      <c r="B6" s="20" t="s">
        <v>6</v>
      </c>
      <c r="C6" s="98">
        <v>2.692342066288749</v>
      </c>
      <c r="D6" s="30">
        <v>2.6203843869162817</v>
      </c>
      <c r="E6" s="31">
        <v>2.744448402612817</v>
      </c>
      <c r="F6" s="31">
        <v>2.9852846413740943</v>
      </c>
      <c r="G6" s="30">
        <v>3.1851313586585954</v>
      </c>
      <c r="H6" s="30">
        <v>3.201815161978885</v>
      </c>
      <c r="I6" s="91">
        <v>2.9212322579510444</v>
      </c>
      <c r="J6" s="96">
        <v>3.009097494120613</v>
      </c>
      <c r="K6" s="96">
        <v>2.7495463805060503</v>
      </c>
      <c r="L6" s="99">
        <v>2.5768664860062054</v>
      </c>
      <c r="M6" s="6"/>
      <c r="N6" s="11"/>
      <c r="O6" s="11"/>
      <c r="P6" s="4"/>
      <c r="Q6" s="4"/>
      <c r="R6" s="4"/>
      <c r="S6" s="4"/>
      <c r="T6" s="4"/>
      <c r="U6" s="4"/>
    </row>
    <row r="7" spans="1:21" ht="13.5" customHeight="1">
      <c r="A7" s="129" t="s">
        <v>3</v>
      </c>
      <c r="B7" s="32" t="s">
        <v>7</v>
      </c>
      <c r="C7" s="87">
        <v>8.794123483733712</v>
      </c>
      <c r="D7" s="88">
        <v>8.701048276420082</v>
      </c>
      <c r="E7" s="89">
        <v>8.849839226136025</v>
      </c>
      <c r="F7" s="89">
        <v>8.872583769944853</v>
      </c>
      <c r="G7" s="88">
        <v>9.095976442571907</v>
      </c>
      <c r="H7" s="88">
        <v>9.183317484591464</v>
      </c>
      <c r="I7" s="90">
        <v>9.568407638619396</v>
      </c>
      <c r="J7" s="91">
        <v>9.987305175681438</v>
      </c>
      <c r="K7" s="91">
        <v>10.308235036057539</v>
      </c>
      <c r="L7" s="92">
        <v>11.10485843368913</v>
      </c>
      <c r="M7" s="6"/>
      <c r="N7" s="11"/>
      <c r="O7" s="11"/>
      <c r="P7" s="4"/>
      <c r="Q7" s="4"/>
      <c r="R7" s="4"/>
      <c r="S7" s="4"/>
      <c r="T7" s="4"/>
      <c r="U7" s="4"/>
    </row>
    <row r="8" spans="1:21" ht="13.5" customHeight="1">
      <c r="A8" s="130"/>
      <c r="B8" s="33" t="s">
        <v>6</v>
      </c>
      <c r="C8" s="93">
        <v>8.95638629283489</v>
      </c>
      <c r="D8" s="94">
        <v>8.954976015738275</v>
      </c>
      <c r="E8" s="95">
        <v>9.025688867731326</v>
      </c>
      <c r="F8" s="95">
        <v>8.88070214150601</v>
      </c>
      <c r="G8" s="94">
        <v>9.176059336276245</v>
      </c>
      <c r="H8" s="94">
        <v>9.178216776167359</v>
      </c>
      <c r="I8" s="96">
        <v>9.499201337978738</v>
      </c>
      <c r="J8" s="91">
        <v>9.791533044230224</v>
      </c>
      <c r="K8" s="91">
        <v>10.12990771765387</v>
      </c>
      <c r="L8" s="97">
        <v>10.963165221963708</v>
      </c>
      <c r="M8" s="6"/>
      <c r="N8" s="11"/>
      <c r="O8" s="11"/>
      <c r="P8" s="4"/>
      <c r="Q8" s="4"/>
      <c r="R8" s="4"/>
      <c r="S8" s="4"/>
      <c r="T8" s="4"/>
      <c r="U8" s="4"/>
    </row>
    <row r="9" spans="1:21" ht="13.5" customHeight="1">
      <c r="A9" s="128" t="s">
        <v>4</v>
      </c>
      <c r="B9" s="20" t="s">
        <v>7</v>
      </c>
      <c r="C9" s="98">
        <v>5.405955137391241</v>
      </c>
      <c r="D9" s="30">
        <v>5.0670129801423425</v>
      </c>
      <c r="E9" s="31">
        <v>4.611339612166577</v>
      </c>
      <c r="F9" s="31">
        <v>4.406900809374472</v>
      </c>
      <c r="G9" s="30">
        <v>4.288204012754327</v>
      </c>
      <c r="H9" s="30">
        <v>4.146779771235067</v>
      </c>
      <c r="I9" s="91">
        <v>4.048624644273303</v>
      </c>
      <c r="J9" s="90">
        <v>3.9107524145766916</v>
      </c>
      <c r="K9" s="90">
        <v>3.892118224393828</v>
      </c>
      <c r="L9" s="99">
        <v>3.9637927675627926</v>
      </c>
      <c r="M9" s="6"/>
      <c r="N9" s="11"/>
      <c r="O9" s="11"/>
      <c r="P9" s="4"/>
      <c r="Q9" s="4"/>
      <c r="R9" s="4"/>
      <c r="S9" s="4"/>
      <c r="T9" s="4"/>
      <c r="U9" s="4"/>
    </row>
    <row r="10" spans="1:21" ht="13.5" customHeight="1">
      <c r="A10" s="128"/>
      <c r="B10" s="20" t="s">
        <v>6</v>
      </c>
      <c r="C10" s="98">
        <v>5.5554491598999025</v>
      </c>
      <c r="D10" s="30">
        <v>5.00922962934575</v>
      </c>
      <c r="E10" s="31">
        <v>4.584730451396267</v>
      </c>
      <c r="F10" s="31">
        <v>4.60504540286952</v>
      </c>
      <c r="G10" s="30">
        <v>4.383957181590901</v>
      </c>
      <c r="H10" s="30">
        <v>4.10907612991593</v>
      </c>
      <c r="I10" s="91">
        <v>3.893377420969235</v>
      </c>
      <c r="J10" s="96">
        <v>3.660058139720406</v>
      </c>
      <c r="K10" s="96">
        <v>3.644858475488645</v>
      </c>
      <c r="L10" s="99">
        <v>3.6855367627144684</v>
      </c>
      <c r="M10" s="6"/>
      <c r="N10" s="11"/>
      <c r="O10" s="11"/>
      <c r="P10" s="4"/>
      <c r="Q10" s="4"/>
      <c r="R10" s="4"/>
      <c r="S10" s="4"/>
      <c r="T10" s="4"/>
      <c r="U10" s="4"/>
    </row>
    <row r="11" spans="1:21" ht="13.5" customHeight="1">
      <c r="A11" s="124" t="s">
        <v>5</v>
      </c>
      <c r="B11" s="32" t="s">
        <v>7</v>
      </c>
      <c r="C11" s="87">
        <v>10.638912716660986</v>
      </c>
      <c r="D11" s="88">
        <v>10.674930057852036</v>
      </c>
      <c r="E11" s="89">
        <v>10.610948470883875</v>
      </c>
      <c r="F11" s="89">
        <v>10.539219138294742</v>
      </c>
      <c r="G11" s="88">
        <v>10.611253616637326</v>
      </c>
      <c r="H11" s="88">
        <v>10.90882250333794</v>
      </c>
      <c r="I11" s="100">
        <v>10.500422115460262</v>
      </c>
      <c r="J11" s="91">
        <v>10.546905382519524</v>
      </c>
      <c r="K11" s="91">
        <v>10.172845153129854</v>
      </c>
      <c r="L11" s="92">
        <v>10.136506098362549</v>
      </c>
      <c r="M11" s="10"/>
      <c r="N11" s="10"/>
      <c r="O11" s="10"/>
      <c r="P11" s="4"/>
      <c r="Q11" s="4"/>
      <c r="R11" s="4"/>
      <c r="S11" s="4"/>
      <c r="T11" s="4"/>
      <c r="U11" s="4"/>
    </row>
    <row r="12" spans="1:21" ht="13.5" customHeight="1">
      <c r="A12" s="125"/>
      <c r="B12" s="33" t="s">
        <v>6</v>
      </c>
      <c r="C12" s="93">
        <v>10.255477248352996</v>
      </c>
      <c r="D12" s="94">
        <v>10.446407470570577</v>
      </c>
      <c r="E12" s="95">
        <v>10.175865148220982</v>
      </c>
      <c r="F12" s="95">
        <v>10.190261927947029</v>
      </c>
      <c r="G12" s="94">
        <v>9.968340754636047</v>
      </c>
      <c r="H12" s="94">
        <v>10.434301185039635</v>
      </c>
      <c r="I12" s="96">
        <v>10.29706389775847</v>
      </c>
      <c r="J12" s="91">
        <v>10.20955189017911</v>
      </c>
      <c r="K12" s="91">
        <v>9.808676735084626</v>
      </c>
      <c r="L12" s="97">
        <v>9.89250649759973</v>
      </c>
      <c r="M12" s="10"/>
      <c r="N12" s="10"/>
      <c r="O12" s="10"/>
      <c r="P12" s="4"/>
      <c r="Q12" s="4"/>
      <c r="R12" s="4"/>
      <c r="S12" s="4"/>
      <c r="T12" s="4"/>
      <c r="U12" s="4"/>
    </row>
    <row r="13" spans="1:21" ht="13.5" customHeight="1">
      <c r="A13" s="126" t="s">
        <v>17</v>
      </c>
      <c r="B13" s="29" t="s">
        <v>7</v>
      </c>
      <c r="C13" s="51">
        <v>-0.9231716970166809</v>
      </c>
      <c r="D13" s="30">
        <v>-1.1206109162654785</v>
      </c>
      <c r="E13" s="31">
        <v>-1.1245555245883112</v>
      </c>
      <c r="F13" s="31">
        <v>-2.502985076962561</v>
      </c>
      <c r="G13" s="30">
        <v>-0.31046663713949546</v>
      </c>
      <c r="H13" s="30">
        <v>0.8024191378434726</v>
      </c>
      <c r="I13" s="101">
        <v>0.8937071436710162</v>
      </c>
      <c r="J13" s="90">
        <v>2.980430506194394</v>
      </c>
      <c r="K13" s="90">
        <v>3.5172148723156518</v>
      </c>
      <c r="L13" s="99">
        <v>9.10043884883096</v>
      </c>
      <c r="M13" s="10"/>
      <c r="N13" s="10"/>
      <c r="O13" s="10"/>
      <c r="P13" s="4"/>
      <c r="Q13" s="4"/>
      <c r="R13" s="4"/>
      <c r="S13" s="4"/>
      <c r="T13" s="4"/>
      <c r="U13" s="4"/>
    </row>
    <row r="14" spans="1:21" ht="13.5" customHeight="1" thickBot="1">
      <c r="A14" s="127"/>
      <c r="B14" s="24" t="s">
        <v>6</v>
      </c>
      <c r="C14" s="50">
        <v>0.10213982942648486</v>
      </c>
      <c r="D14" s="85">
        <v>-0.8335409201525285</v>
      </c>
      <c r="E14" s="86">
        <v>-0.3801971593840806</v>
      </c>
      <c r="F14" s="86">
        <v>-1.1592562212084725</v>
      </c>
      <c r="G14" s="85">
        <v>0.8467007481057272</v>
      </c>
      <c r="H14" s="85">
        <v>0.7104477420882683</v>
      </c>
      <c r="I14" s="102">
        <v>0.27341582709886625</v>
      </c>
      <c r="J14" s="102">
        <v>3.277140112896998</v>
      </c>
      <c r="K14" s="102">
        <v>3.562165351262899</v>
      </c>
      <c r="L14" s="103">
        <v>5.160068230736458</v>
      </c>
      <c r="M14" s="10"/>
      <c r="N14" s="10"/>
      <c r="O14" s="10"/>
      <c r="P14" s="4"/>
      <c r="Q14" s="4"/>
      <c r="R14" s="4"/>
      <c r="S14" s="4"/>
      <c r="T14" s="4"/>
      <c r="U14" s="4"/>
    </row>
    <row r="15" spans="1:25" ht="18.75" customHeight="1">
      <c r="A15" s="123" t="s">
        <v>18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6"/>
      <c r="M15" s="10"/>
      <c r="N15" s="104"/>
      <c r="O15" s="10"/>
      <c r="P15" s="4"/>
      <c r="Q15" s="105"/>
      <c r="R15" s="105"/>
      <c r="S15" s="105"/>
      <c r="T15" s="105"/>
      <c r="U15" s="106"/>
      <c r="V15" s="46"/>
      <c r="W15" s="46"/>
      <c r="X15" s="47"/>
      <c r="Y15" s="36"/>
    </row>
    <row r="16" spans="1:25" ht="30" customHeight="1">
      <c r="A16" s="17"/>
      <c r="D16" s="1"/>
      <c r="E16" s="1"/>
      <c r="F16" s="1"/>
      <c r="G16" s="1"/>
      <c r="H16" s="35"/>
      <c r="I16" s="60"/>
      <c r="J16" s="45"/>
      <c r="K16" s="34"/>
      <c r="L16" s="34"/>
      <c r="M16" s="4"/>
      <c r="N16" s="110"/>
      <c r="O16" s="110" t="s">
        <v>0</v>
      </c>
      <c r="P16" s="110" t="s">
        <v>1</v>
      </c>
      <c r="Q16" s="15"/>
      <c r="R16" s="15" t="s">
        <v>37</v>
      </c>
      <c r="S16" s="15" t="s">
        <v>38</v>
      </c>
      <c r="T16" s="66"/>
      <c r="U16" s="48"/>
      <c r="V16" s="48"/>
      <c r="W16" s="49"/>
      <c r="X16" s="49"/>
      <c r="Y16" s="49"/>
    </row>
    <row r="17" spans="1:29" ht="30" customHeight="1">
      <c r="A17" s="121"/>
      <c r="B17" s="26"/>
      <c r="C17" s="26"/>
      <c r="D17" s="27"/>
      <c r="E17" s="26"/>
      <c r="F17" s="27"/>
      <c r="G17" s="26"/>
      <c r="H17" s="27"/>
      <c r="I17" s="21"/>
      <c r="J17" s="25"/>
      <c r="K17" s="16"/>
      <c r="L17" s="16"/>
      <c r="M17" s="23"/>
      <c r="N17" s="15" t="s">
        <v>19</v>
      </c>
      <c r="O17" s="111">
        <v>-15900</v>
      </c>
      <c r="P17" s="109">
        <v>15297</v>
      </c>
      <c r="Q17" s="15" t="s">
        <v>51</v>
      </c>
      <c r="R17" s="15">
        <v>-0.3553880413554304</v>
      </c>
      <c r="S17" s="15">
        <v>1.6204390509509075</v>
      </c>
      <c r="T17" s="66"/>
      <c r="U17" s="48"/>
      <c r="V17" s="48"/>
      <c r="W17" s="49"/>
      <c r="X17" s="49"/>
      <c r="Y17" s="49"/>
      <c r="AC17" s="23"/>
    </row>
    <row r="18" spans="1:29" ht="30" customHeight="1">
      <c r="A18" s="122"/>
      <c r="B18" s="28"/>
      <c r="C18" s="28"/>
      <c r="D18" s="25"/>
      <c r="E18" s="28"/>
      <c r="F18" s="25"/>
      <c r="G18" s="28"/>
      <c r="H18" s="25"/>
      <c r="I18" s="21"/>
      <c r="J18" s="16"/>
      <c r="K18" s="16"/>
      <c r="L18" s="16"/>
      <c r="M18" s="23"/>
      <c r="N18" s="112" t="s">
        <v>20</v>
      </c>
      <c r="O18" s="111">
        <v>-14647</v>
      </c>
      <c r="P18" s="109">
        <v>13769</v>
      </c>
      <c r="Q18" s="15" t="s">
        <v>50</v>
      </c>
      <c r="R18" s="15">
        <v>-0.4388998878897025</v>
      </c>
      <c r="S18" s="15">
        <v>6.550103761658278</v>
      </c>
      <c r="AC18" s="67"/>
    </row>
    <row r="19" spans="1:29" ht="30" customHeight="1">
      <c r="A19" s="12"/>
      <c r="B19" s="2"/>
      <c r="C19" s="2"/>
      <c r="D19" s="5"/>
      <c r="E19" s="2"/>
      <c r="F19" s="5"/>
      <c r="G19" s="2"/>
      <c r="H19" s="61"/>
      <c r="I19" s="21"/>
      <c r="J19" s="34"/>
      <c r="K19" s="34"/>
      <c r="L19" s="34"/>
      <c r="M19" s="23"/>
      <c r="N19" s="113" t="s">
        <v>52</v>
      </c>
      <c r="O19" s="111">
        <v>-16378</v>
      </c>
      <c r="P19" s="109">
        <v>15554</v>
      </c>
      <c r="Q19" s="15" t="s">
        <v>49</v>
      </c>
      <c r="R19" s="15">
        <v>-0.12956472729864021</v>
      </c>
      <c r="S19" s="15">
        <v>-0.24617298186741643</v>
      </c>
      <c r="V19" s="37"/>
      <c r="W19" s="37"/>
      <c r="X19" s="37"/>
      <c r="AC19" s="68"/>
    </row>
    <row r="20" spans="1:29" ht="30" customHeight="1">
      <c r="A20" s="12"/>
      <c r="B20" s="2"/>
      <c r="C20" s="2"/>
      <c r="D20" s="5"/>
      <c r="E20" s="2"/>
      <c r="F20" s="5"/>
      <c r="G20" s="2"/>
      <c r="H20" s="61"/>
      <c r="I20" s="21"/>
      <c r="J20" s="16"/>
      <c r="K20" s="16"/>
      <c r="L20" s="16"/>
      <c r="M20" s="23"/>
      <c r="N20" s="15" t="s">
        <v>21</v>
      </c>
      <c r="O20" s="111">
        <v>-20634</v>
      </c>
      <c r="P20" s="109">
        <v>19608</v>
      </c>
      <c r="Q20" s="15" t="s">
        <v>48</v>
      </c>
      <c r="R20" s="15">
        <v>-1.1438823652259762</v>
      </c>
      <c r="S20" s="15">
        <v>1.9602631404080006</v>
      </c>
      <c r="V20" s="4"/>
      <c r="W20" s="2"/>
      <c r="X20" s="38"/>
      <c r="AC20" s="23"/>
    </row>
    <row r="21" spans="1:29" ht="30" customHeight="1">
      <c r="A21" s="12"/>
      <c r="B21" s="2"/>
      <c r="C21" s="2"/>
      <c r="D21" s="5"/>
      <c r="E21" s="2"/>
      <c r="F21" s="5"/>
      <c r="G21" s="2"/>
      <c r="H21" s="61"/>
      <c r="I21" s="21"/>
      <c r="J21" s="16"/>
      <c r="K21" s="16"/>
      <c r="L21" s="16"/>
      <c r="M21" s="23"/>
      <c r="N21" s="15" t="s">
        <v>22</v>
      </c>
      <c r="O21" s="111">
        <v>-21875</v>
      </c>
      <c r="P21" s="109">
        <v>20694</v>
      </c>
      <c r="Q21" s="15" t="s">
        <v>47</v>
      </c>
      <c r="R21" s="15">
        <v>-0.08631075467966123</v>
      </c>
      <c r="S21" s="15">
        <v>0.2121806052541672</v>
      </c>
      <c r="V21" s="39"/>
      <c r="W21" s="2"/>
      <c r="X21" s="38"/>
      <c r="AC21" s="23"/>
    </row>
    <row r="22" spans="1:29" ht="30" customHeight="1">
      <c r="A22" s="12"/>
      <c r="B22" s="2"/>
      <c r="C22" s="2"/>
      <c r="D22" s="5"/>
      <c r="E22" s="2"/>
      <c r="F22" s="5"/>
      <c r="G22" s="2"/>
      <c r="H22" s="61"/>
      <c r="I22" s="21"/>
      <c r="J22" s="62"/>
      <c r="K22" s="34"/>
      <c r="L22" s="34"/>
      <c r="M22" s="23"/>
      <c r="N22" s="15" t="s">
        <v>23</v>
      </c>
      <c r="O22" s="111">
        <v>-24989</v>
      </c>
      <c r="P22" s="109">
        <v>23634</v>
      </c>
      <c r="Q22" s="15" t="s">
        <v>46</v>
      </c>
      <c r="R22" s="15">
        <v>2.7682761040214006</v>
      </c>
      <c r="S22" s="15">
        <v>3.3548217339823707</v>
      </c>
      <c r="V22" s="40"/>
      <c r="W22" s="2"/>
      <c r="X22" s="38"/>
      <c r="AC22" s="23"/>
    </row>
    <row r="23" spans="1:29" ht="30" customHeight="1">
      <c r="A23" s="12"/>
      <c r="B23" s="2"/>
      <c r="C23" s="2"/>
      <c r="D23" s="5"/>
      <c r="E23" s="2"/>
      <c r="F23" s="5"/>
      <c r="G23" s="2"/>
      <c r="H23" s="61"/>
      <c r="I23" s="21"/>
      <c r="J23" s="52"/>
      <c r="K23" s="52"/>
      <c r="L23" s="52"/>
      <c r="M23" s="23"/>
      <c r="N23" s="15" t="s">
        <v>24</v>
      </c>
      <c r="O23" s="111">
        <v>-27971</v>
      </c>
      <c r="P23" s="109">
        <v>27067</v>
      </c>
      <c r="Q23" s="15" t="s">
        <v>45</v>
      </c>
      <c r="R23" s="15">
        <v>1.0951636691835251</v>
      </c>
      <c r="S23" s="15">
        <v>7.374468928170471</v>
      </c>
      <c r="V23" s="4"/>
      <c r="W23" s="2"/>
      <c r="X23" s="38"/>
      <c r="AC23" s="23"/>
    </row>
    <row r="24" spans="1:29" ht="30" customHeight="1">
      <c r="A24" s="12"/>
      <c r="B24" s="2"/>
      <c r="C24" s="2"/>
      <c r="D24" s="5"/>
      <c r="E24" s="2"/>
      <c r="F24" s="5"/>
      <c r="G24" s="2"/>
      <c r="H24" s="61"/>
      <c r="I24" s="21"/>
      <c r="J24" s="53"/>
      <c r="K24" s="53"/>
      <c r="L24" s="53"/>
      <c r="M24" s="23"/>
      <c r="N24" s="15" t="s">
        <v>25</v>
      </c>
      <c r="O24" s="111">
        <v>-22692</v>
      </c>
      <c r="P24" s="109">
        <v>22078</v>
      </c>
      <c r="Q24" s="15"/>
      <c r="R24" s="15"/>
      <c r="S24" s="15"/>
      <c r="V24" s="4"/>
      <c r="W24" s="2"/>
      <c r="X24" s="38"/>
      <c r="AC24" s="23"/>
    </row>
    <row r="25" spans="1:29" ht="30" customHeight="1">
      <c r="A25" s="12"/>
      <c r="B25" s="2"/>
      <c r="C25" s="2"/>
      <c r="D25" s="5"/>
      <c r="E25" s="2"/>
      <c r="F25" s="5"/>
      <c r="G25" s="2"/>
      <c r="H25" s="61"/>
      <c r="I25" s="21"/>
      <c r="J25" s="16"/>
      <c r="K25" s="16"/>
      <c r="L25" s="16"/>
      <c r="M25" s="23"/>
      <c r="N25" s="15" t="s">
        <v>26</v>
      </c>
      <c r="O25" s="111">
        <v>-22117</v>
      </c>
      <c r="P25" s="109">
        <v>20934</v>
      </c>
      <c r="Q25" s="15"/>
      <c r="R25" s="15"/>
      <c r="S25" s="15"/>
      <c r="V25" s="4"/>
      <c r="W25" s="2"/>
      <c r="X25" s="38"/>
      <c r="AC25" s="23"/>
    </row>
    <row r="26" spans="1:29" ht="30" customHeight="1">
      <c r="A26" s="12"/>
      <c r="B26" s="2"/>
      <c r="C26" s="2"/>
      <c r="D26" s="5"/>
      <c r="E26" s="2"/>
      <c r="F26" s="5"/>
      <c r="G26" s="2"/>
      <c r="H26" s="61"/>
      <c r="I26" s="21"/>
      <c r="J26" s="34"/>
      <c r="K26" s="62"/>
      <c r="L26" s="62"/>
      <c r="M26" s="23"/>
      <c r="N26" s="15" t="s">
        <v>27</v>
      </c>
      <c r="O26" s="111">
        <v>-20450</v>
      </c>
      <c r="P26" s="109">
        <v>19840</v>
      </c>
      <c r="Q26" s="15"/>
      <c r="R26" s="15"/>
      <c r="S26" s="15"/>
      <c r="V26" s="4"/>
      <c r="W26" s="2"/>
      <c r="X26" s="38"/>
      <c r="AC26" s="23"/>
    </row>
    <row r="27" spans="8:29" ht="30" customHeight="1">
      <c r="H27" s="34"/>
      <c r="I27" s="21"/>
      <c r="J27" s="21"/>
      <c r="K27" s="21"/>
      <c r="L27" s="21"/>
      <c r="M27" s="23"/>
      <c r="N27" s="114" t="s">
        <v>28</v>
      </c>
      <c r="O27" s="111">
        <v>-24237</v>
      </c>
      <c r="P27" s="109">
        <v>23444</v>
      </c>
      <c r="Q27" s="15"/>
      <c r="R27" s="15"/>
      <c r="S27" s="15"/>
      <c r="T27" s="108"/>
      <c r="U27" s="108"/>
      <c r="V27" s="4"/>
      <c r="W27" s="2"/>
      <c r="X27" s="38"/>
      <c r="AC27" s="41"/>
    </row>
    <row r="28" spans="1:29" ht="21.75" customHeight="1" thickBot="1">
      <c r="A28" s="71" t="s">
        <v>53</v>
      </c>
      <c r="B28"/>
      <c r="C28"/>
      <c r="D28"/>
      <c r="E28"/>
      <c r="F28"/>
      <c r="H28" s="74" t="s">
        <v>54</v>
      </c>
      <c r="I28" s="19"/>
      <c r="J28" s="19"/>
      <c r="K28" s="19"/>
      <c r="L28" s="19"/>
      <c r="M28" s="44"/>
      <c r="N28" s="15" t="s">
        <v>29</v>
      </c>
      <c r="O28" s="111">
        <v>-23348</v>
      </c>
      <c r="P28" s="109">
        <v>23381</v>
      </c>
      <c r="Q28" s="15"/>
      <c r="R28" s="15"/>
      <c r="S28" s="15"/>
      <c r="T28" s="108"/>
      <c r="U28" s="108"/>
      <c r="V28" s="4"/>
      <c r="W28" s="2"/>
      <c r="X28" s="38"/>
      <c r="AC28" s="44"/>
    </row>
    <row r="29" spans="1:29" ht="21.75" customHeight="1">
      <c r="A29" s="150" t="s">
        <v>39</v>
      </c>
      <c r="B29" s="151"/>
      <c r="C29" s="151"/>
      <c r="D29" s="152"/>
      <c r="E29" s="55" t="s">
        <v>6</v>
      </c>
      <c r="F29" s="56" t="s">
        <v>7</v>
      </c>
      <c r="G29" s="57"/>
      <c r="H29" s="147" t="s">
        <v>11</v>
      </c>
      <c r="I29" s="148"/>
      <c r="J29" s="149"/>
      <c r="K29" s="58" t="s">
        <v>6</v>
      </c>
      <c r="L29" s="59" t="s">
        <v>7</v>
      </c>
      <c r="M29" s="44"/>
      <c r="N29" s="15" t="s">
        <v>30</v>
      </c>
      <c r="O29" s="111">
        <v>-19767</v>
      </c>
      <c r="P29" s="109">
        <v>21239</v>
      </c>
      <c r="Q29" s="15"/>
      <c r="R29" s="15"/>
      <c r="S29" s="15"/>
      <c r="T29" s="108"/>
      <c r="U29" s="108"/>
      <c r="V29" s="4"/>
      <c r="W29" s="2"/>
      <c r="X29" s="38"/>
      <c r="AC29" s="44"/>
    </row>
    <row r="30" spans="1:29" ht="19.5" customHeight="1">
      <c r="A30" s="75" t="s">
        <v>8</v>
      </c>
      <c r="B30" s="76"/>
      <c r="C30" s="76"/>
      <c r="D30" s="77"/>
      <c r="E30" s="78">
        <v>47.17309365033343</v>
      </c>
      <c r="F30" s="73">
        <v>54.46227058802946</v>
      </c>
      <c r="H30" s="18" t="s">
        <v>14</v>
      </c>
      <c r="I30" s="1"/>
      <c r="J30" s="1"/>
      <c r="K30" s="3">
        <v>278.59300238997633</v>
      </c>
      <c r="L30" s="8">
        <v>268.4281198435795</v>
      </c>
      <c r="M30" s="44"/>
      <c r="N30" s="15" t="s">
        <v>31</v>
      </c>
      <c r="O30" s="115">
        <v>-12872</v>
      </c>
      <c r="P30" s="109">
        <v>15336</v>
      </c>
      <c r="Q30" s="116"/>
      <c r="R30" s="117"/>
      <c r="S30" s="15"/>
      <c r="V30" s="41"/>
      <c r="W30" s="42"/>
      <c r="X30" s="43"/>
      <c r="AC30" s="44"/>
    </row>
    <row r="31" spans="1:29" ht="19.5" customHeight="1">
      <c r="A31" s="75" t="s">
        <v>9</v>
      </c>
      <c r="B31" s="76"/>
      <c r="C31" s="76"/>
      <c r="D31" s="77"/>
      <c r="E31" s="78">
        <v>33.53025936599423</v>
      </c>
      <c r="F31" s="73">
        <v>35.59640529983384</v>
      </c>
      <c r="H31" s="18" t="s">
        <v>15</v>
      </c>
      <c r="I31" s="1"/>
      <c r="J31" s="1"/>
      <c r="K31" s="3">
        <v>466.59180502607757</v>
      </c>
      <c r="L31" s="8">
        <v>508.2396650717657</v>
      </c>
      <c r="M31" s="44"/>
      <c r="N31" s="15" t="s">
        <v>32</v>
      </c>
      <c r="O31" s="111">
        <v>-9679</v>
      </c>
      <c r="P31" s="109">
        <v>13322</v>
      </c>
      <c r="Q31" s="15"/>
      <c r="R31" s="15"/>
      <c r="S31" s="15"/>
      <c r="V31" s="44"/>
      <c r="W31" s="42"/>
      <c r="X31" s="43"/>
      <c r="AC31" s="44"/>
    </row>
    <row r="32" spans="1:29" ht="19.5" customHeight="1">
      <c r="A32" s="144" t="s">
        <v>55</v>
      </c>
      <c r="B32" s="145"/>
      <c r="C32" s="145"/>
      <c r="D32" s="146"/>
      <c r="E32" s="72">
        <v>28.921054602651488</v>
      </c>
      <c r="F32" s="79">
        <v>29.54998570504464</v>
      </c>
      <c r="H32" s="18" t="s">
        <v>16</v>
      </c>
      <c r="I32" s="1"/>
      <c r="J32" s="1"/>
      <c r="K32" s="3">
        <v>70.00460890072175</v>
      </c>
      <c r="L32" s="8">
        <v>55.36348135645664</v>
      </c>
      <c r="M32" s="44"/>
      <c r="N32" s="15" t="s">
        <v>33</v>
      </c>
      <c r="O32" s="111">
        <v>-7962</v>
      </c>
      <c r="P32" s="109">
        <v>12039</v>
      </c>
      <c r="Q32" s="15"/>
      <c r="R32" s="15"/>
      <c r="S32" s="15"/>
      <c r="V32" s="44"/>
      <c r="W32" s="42"/>
      <c r="X32" s="43"/>
      <c r="AC32" s="44"/>
    </row>
    <row r="33" spans="1:29" ht="19.5" customHeight="1">
      <c r="A33" s="75" t="s">
        <v>42</v>
      </c>
      <c r="B33" s="80"/>
      <c r="C33" s="80"/>
      <c r="D33" s="77"/>
      <c r="E33" s="78">
        <v>3.178272175671771</v>
      </c>
      <c r="F33" s="73">
        <v>3.140484332472608</v>
      </c>
      <c r="H33" s="138" t="s">
        <v>41</v>
      </c>
      <c r="I33" s="139"/>
      <c r="J33" s="140"/>
      <c r="K33" s="131">
        <v>54.324843558704885</v>
      </c>
      <c r="L33" s="133">
        <v>58.89938174055229</v>
      </c>
      <c r="M33" s="44"/>
      <c r="N33" s="15" t="s">
        <v>34</v>
      </c>
      <c r="O33" s="111">
        <v>-4445</v>
      </c>
      <c r="P33" s="109">
        <v>8676</v>
      </c>
      <c r="Q33" s="15"/>
      <c r="R33" s="15"/>
      <c r="S33" s="15"/>
      <c r="V33" s="44"/>
      <c r="W33" s="42"/>
      <c r="X33" s="43"/>
      <c r="AC33" s="44"/>
    </row>
    <row r="34" spans="1:29" ht="19.5" customHeight="1" thickBot="1">
      <c r="A34" s="135" t="s">
        <v>43</v>
      </c>
      <c r="B34" s="136"/>
      <c r="C34" s="136"/>
      <c r="D34" s="137"/>
      <c r="E34" s="81">
        <v>33.12626408552441</v>
      </c>
      <c r="F34" s="73">
        <v>34.490369181380416</v>
      </c>
      <c r="G34"/>
      <c r="H34" s="141"/>
      <c r="I34" s="142"/>
      <c r="J34" s="143"/>
      <c r="K34" s="132"/>
      <c r="L34" s="134"/>
      <c r="M34" s="44"/>
      <c r="N34" s="15" t="s">
        <v>35</v>
      </c>
      <c r="O34" s="111">
        <v>-1667</v>
      </c>
      <c r="P34" s="109">
        <v>3983</v>
      </c>
      <c r="Q34" s="15"/>
      <c r="R34" s="15"/>
      <c r="S34" s="15"/>
      <c r="V34" s="44"/>
      <c r="W34" s="42"/>
      <c r="X34" s="43"/>
      <c r="AC34" s="44"/>
    </row>
    <row r="35" spans="1:29" ht="12.75" customHeight="1">
      <c r="A35" s="64"/>
      <c r="B35" s="64"/>
      <c r="C35" s="64"/>
      <c r="D35" s="64"/>
      <c r="E35" s="65"/>
      <c r="F35" s="65"/>
      <c r="H35" s="22" t="s">
        <v>40</v>
      </c>
      <c r="K35" s="6"/>
      <c r="L35" s="7"/>
      <c r="M35" s="44"/>
      <c r="N35" s="15" t="s">
        <v>36</v>
      </c>
      <c r="O35" s="109">
        <v>-416</v>
      </c>
      <c r="P35" s="109">
        <v>1323</v>
      </c>
      <c r="Q35" s="15"/>
      <c r="R35" s="15"/>
      <c r="S35" s="15"/>
      <c r="V35" s="44"/>
      <c r="W35" s="42"/>
      <c r="X35" s="43"/>
      <c r="AC35" s="44"/>
    </row>
    <row r="36" spans="11:24" ht="12.75">
      <c r="K36" s="6"/>
      <c r="L36" s="6"/>
      <c r="M36" s="44"/>
      <c r="O36" s="107"/>
      <c r="P36" s="107"/>
      <c r="V36" s="44"/>
      <c r="W36" s="42"/>
      <c r="X36" s="43"/>
    </row>
    <row r="37" spans="1:24" ht="12.75">
      <c r="A37" s="118"/>
      <c r="B37" s="77"/>
      <c r="C37" s="77"/>
      <c r="D37" s="77"/>
      <c r="V37" s="44"/>
      <c r="W37" s="42"/>
      <c r="X37" s="43"/>
    </row>
    <row r="38" spans="11:24" ht="12.75">
      <c r="K38" s="6"/>
      <c r="L38" s="6"/>
      <c r="V38" s="44"/>
      <c r="W38" s="42"/>
      <c r="X38" s="43"/>
    </row>
    <row r="39" spans="11:24" ht="12.75">
      <c r="K39" s="6"/>
      <c r="L39" s="6"/>
      <c r="O39" s="83"/>
      <c r="P39" s="107"/>
      <c r="V39" s="44"/>
      <c r="W39" s="42"/>
      <c r="X39" s="43"/>
    </row>
    <row r="40" spans="11:24" ht="12.75">
      <c r="K40" s="6"/>
      <c r="L40" s="6"/>
      <c r="O40" s="83"/>
      <c r="P40" s="107"/>
      <c r="V40" s="44"/>
      <c r="W40" s="42"/>
      <c r="X40" s="43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sheetProtection/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CE,Tučné"&amp;14Jihočeský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2009-02-13T08:51:29Z</cp:lastPrinted>
  <dcterms:created xsi:type="dcterms:W3CDTF">1999-09-01T06:24:56Z</dcterms:created>
  <dcterms:modified xsi:type="dcterms:W3CDTF">2009-02-13T08:56:16Z</dcterms:modified>
  <cp:category/>
  <cp:version/>
  <cp:contentType/>
  <cp:contentStatus/>
</cp:coreProperties>
</file>