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245" windowWidth="10785" windowHeight="8265" activeTab="0"/>
  </bookViews>
  <sheets>
    <sheet name="a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<sst xmlns="http://schemas.openxmlformats.org/spreadsheetml/2006/main" count="62" uniqueCount="53">
  <si>
    <t>VĚDA A TECHNOLOGIE, 
INFORMAČNÍ SPOLEČNOST</t>
  </si>
  <si>
    <t>SCIENCE AND TECHNOLOGY, 
INFORMATION SOCIETY</t>
  </si>
  <si>
    <t>16–24 let</t>
  </si>
  <si>
    <t xml:space="preserve">16–24 </t>
  </si>
  <si>
    <t>25–34 let</t>
  </si>
  <si>
    <t xml:space="preserve">25–34 </t>
  </si>
  <si>
    <t>35–44 let</t>
  </si>
  <si>
    <t xml:space="preserve">35–44 </t>
  </si>
  <si>
    <t>45–54 let</t>
  </si>
  <si>
    <t>45–54</t>
  </si>
  <si>
    <t>muži</t>
  </si>
  <si>
    <t>Males</t>
  </si>
  <si>
    <t>ženy</t>
  </si>
  <si>
    <t>Females</t>
  </si>
  <si>
    <t xml:space="preserve">základní </t>
  </si>
  <si>
    <t>střední bez maturity</t>
  </si>
  <si>
    <t xml:space="preserve">střední s maturitou  </t>
  </si>
  <si>
    <t>vysokoškolské</t>
  </si>
  <si>
    <t>Basic</t>
  </si>
  <si>
    <r>
      <t xml:space="preserve">Secondary without </t>
    </r>
    <r>
      <rPr>
        <sz val="8"/>
        <rFont val="Arial"/>
        <family val="2"/>
      </rPr>
      <t>maturita</t>
    </r>
    <r>
      <rPr>
        <i/>
        <sz val="8"/>
        <rFont val="Arial"/>
        <family val="2"/>
      </rPr>
      <t xml:space="preserve"> examination</t>
    </r>
  </si>
  <si>
    <r>
      <t xml:space="preserve">Secondary with </t>
    </r>
    <r>
      <rPr>
        <sz val="8"/>
        <rFont val="Arial"/>
        <family val="2"/>
      </rPr>
      <t>maturita</t>
    </r>
    <r>
      <rPr>
        <i/>
        <sz val="8"/>
        <rFont val="Arial"/>
        <family val="2"/>
      </rPr>
      <t xml:space="preserve"> examination</t>
    </r>
  </si>
  <si>
    <t>Tertiary</t>
  </si>
  <si>
    <t>.</t>
  </si>
  <si>
    <t>Ukazatel</t>
  </si>
  <si>
    <t>Indicator</t>
  </si>
  <si>
    <t xml:space="preserve">vyhledávání informací         </t>
  </si>
  <si>
    <t>ke komunikaci pomocí e-mailu</t>
  </si>
  <si>
    <t>55–64</t>
  </si>
  <si>
    <t>65–74</t>
  </si>
  <si>
    <t>55–64 let</t>
  </si>
  <si>
    <t>65–74 let</t>
  </si>
  <si>
    <t xml:space="preserve">stahování formulářů </t>
  </si>
  <si>
    <t>Typ činnosti:</t>
  </si>
  <si>
    <t>Věkové skupiny:</t>
  </si>
  <si>
    <t>Type of activity:</t>
  </si>
  <si>
    <t>Age groups:</t>
  </si>
  <si>
    <r>
      <t>13</t>
    </r>
    <r>
      <rPr>
        <sz val="10"/>
        <rFont val="Arial"/>
        <family val="2"/>
      </rPr>
      <t>-38.</t>
    </r>
    <r>
      <rPr>
        <b/>
        <sz val="10"/>
        <rFont val="Arial"/>
        <family val="2"/>
      </rPr>
      <t xml:space="preserve"> Jednotlivci používající internet ve vztahu k veřejné správě</t>
    </r>
    <r>
      <rPr>
        <b/>
        <vertAlign val="superscript"/>
        <sz val="10"/>
        <rFont val="Arial"/>
        <family val="2"/>
      </rPr>
      <t>*)</t>
    </r>
  </si>
  <si>
    <t>Information search</t>
  </si>
  <si>
    <t>E-mail communication</t>
  </si>
  <si>
    <r>
      <t xml:space="preserve">  Use of the Internet for interaction with public authorities: individuals</t>
    </r>
    <r>
      <rPr>
        <i/>
        <vertAlign val="superscript"/>
        <sz val="10"/>
        <rFont val="Arial"/>
        <family val="2"/>
      </rPr>
      <t>*)</t>
    </r>
  </si>
  <si>
    <t>Dokončené vzdělání (25+):</t>
  </si>
  <si>
    <t>Completed education (25+):</t>
  </si>
  <si>
    <t>Optaining form</t>
  </si>
  <si>
    <t>Sending filled in forms</t>
  </si>
  <si>
    <t>Users aged 16+</t>
  </si>
  <si>
    <t>Celkem 16+</t>
  </si>
  <si>
    <r>
      <t>v procentech</t>
    </r>
    <r>
      <rPr>
        <vertAlign val="superscript"/>
        <sz val="8"/>
        <rFont val="Arial"/>
        <family val="2"/>
      </rPr>
      <t>1)</t>
    </r>
  </si>
  <si>
    <r>
      <t>Per cent</t>
    </r>
    <r>
      <rPr>
        <i/>
        <vertAlign val="superscript"/>
        <sz val="8"/>
        <rFont val="Arial CE"/>
        <family val="2"/>
      </rPr>
      <t>1)</t>
    </r>
  </si>
  <si>
    <r>
      <t xml:space="preserve">on-line vyplnění formulářů    </t>
    </r>
    <r>
      <rPr>
        <i/>
        <sz val="8"/>
        <rFont val="Arial CE"/>
        <family val="2"/>
      </rPr>
      <t xml:space="preserve">    </t>
    </r>
  </si>
  <si>
    <r>
      <t xml:space="preserve">*) </t>
    </r>
    <r>
      <rPr>
        <sz val="8"/>
        <rFont val="Arial"/>
        <family val="2"/>
      </rPr>
      <t>období šetření: 2. čtvrtletí daného roku</t>
    </r>
  </si>
  <si>
    <r>
      <t xml:space="preserve">*) </t>
    </r>
    <r>
      <rPr>
        <i/>
        <sz val="8"/>
        <rFont val="Arial"/>
        <family val="2"/>
      </rPr>
      <t>Survey period: 2nd quarter of a given year</t>
    </r>
  </si>
  <si>
    <r>
      <t xml:space="preserve">1) </t>
    </r>
    <r>
      <rPr>
        <sz val="8"/>
        <rFont val="Arial CE"/>
        <family val="2"/>
      </rPr>
      <t>podíl na celkovém počtu jednotlivců v dané skupině</t>
    </r>
  </si>
  <si>
    <r>
      <t>1)</t>
    </r>
    <r>
      <rPr>
        <i/>
        <sz val="8"/>
        <rFont val="Arial"/>
        <family val="2"/>
      </rPr>
      <t xml:space="preserve"> Share in total number of users a given  group</t>
    </r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</si>
</sst>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_ ;[Red]\-#,##0\ "/>
    <numFmt numFmtId="174" formatCode="#,##0.000"/>
    <numFmt numFmtId="175" formatCode="#,##0.0"/>
    <numFmt numFmtId="176" formatCode="d/mmm/yyyy"/>
    <numFmt numFmtId="177" formatCode="#,##0&quot; &quot;"/>
    <numFmt numFmtId="178" formatCode="0_)"/>
    <numFmt numFmtId="179" formatCode="0.000"/>
    <numFmt numFmtId="180" formatCode="#,##0.0_ ;\-#,##0.0\ "/>
    <numFmt numFmtId="181" formatCode="0.0%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000000"/>
    <numFmt numFmtId="190" formatCode="0.000000000000"/>
    <numFmt numFmtId="191" formatCode="0.0000000000000"/>
    <numFmt numFmtId="192" formatCode="0.000%"/>
    <numFmt numFmtId="193" formatCode="#,##0.0000"/>
    <numFmt numFmtId="194" formatCode="#,##0.00000"/>
    <numFmt numFmtId="195" formatCode="#,##0.00_ ;\-#,##0.00\ "/>
    <numFmt numFmtId="196" formatCode="#,##0.000_ ;\-#,##0.000\ "/>
    <numFmt numFmtId="197" formatCode="0_ ;[Red]\-0\ "/>
    <numFmt numFmtId="198" formatCode="#,##0.0000000\ _K_č"/>
    <numFmt numFmtId="199" formatCode="#,##0,"/>
    <numFmt numFmtId="200" formatCode="#,###"/>
    <numFmt numFmtId="201" formatCode="###########0.00"/>
    <numFmt numFmtId="202" formatCode="#,###_#"/>
    <numFmt numFmtId="203" formatCode="#,##0_ ;[Red]\-#,##0\ ;\–\ "/>
    <numFmt numFmtId="204" formatCode="0.0000%"/>
    <numFmt numFmtId="205" formatCode="0.00000%"/>
    <numFmt numFmtId="206" formatCode="0.000000%"/>
    <numFmt numFmtId="207" formatCode="0.0;[Red]0.0"/>
    <numFmt numFmtId="208" formatCode="0.0;0.0"/>
    <numFmt numFmtId="209" formatCode="#,##0.0_ ;[Red]\-#,##0.0\ "/>
  </numFmts>
  <fonts count="3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sz val="2"/>
      <name val="Arial"/>
      <family val="2"/>
    </font>
    <font>
      <sz val="1.75"/>
      <name val="Arial"/>
      <family val="2"/>
    </font>
    <font>
      <sz val="2"/>
      <name val="Arial"/>
      <family val="2"/>
    </font>
    <font>
      <sz val="7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0"/>
      <name val="Courier"/>
      <family val="0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65" fontId="6" fillId="0" borderId="1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 vertical="center" indent="1"/>
    </xf>
    <xf numFmtId="0" fontId="1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165" fontId="22" fillId="0" borderId="7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wrapText="1" indent="1"/>
    </xf>
    <xf numFmtId="165" fontId="18" fillId="0" borderId="1" xfId="21" applyNumberFormat="1" applyFont="1" applyFill="1" applyBorder="1" applyAlignment="1" applyProtection="1">
      <alignment horizontal="right" vertical="center"/>
      <protection/>
    </xf>
    <xf numFmtId="0" fontId="24" fillId="0" borderId="3" xfId="0" applyFont="1" applyFill="1" applyBorder="1" applyAlignment="1">
      <alignment horizontal="left" wrapText="1" indent="1"/>
    </xf>
    <xf numFmtId="0" fontId="26" fillId="0" borderId="2" xfId="0" applyFont="1" applyFill="1" applyBorder="1" applyAlignment="1">
      <alignment horizontal="lef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24" fillId="0" borderId="3" xfId="0" applyFont="1" applyFill="1" applyBorder="1" applyAlignment="1">
      <alignment horizontal="left" vertical="center" wrapText="1" indent="1"/>
    </xf>
    <xf numFmtId="0" fontId="22" fillId="0" borderId="2" xfId="0" applyFont="1" applyFill="1" applyBorder="1" applyAlignment="1">
      <alignment horizontal="left"/>
    </xf>
    <xf numFmtId="165" fontId="18" fillId="0" borderId="1" xfId="0" applyNumberFormat="1" applyFont="1" applyFill="1" applyBorder="1" applyAlignment="1">
      <alignment horizontal="right" vertical="center"/>
    </xf>
    <xf numFmtId="209" fontId="18" fillId="0" borderId="1" xfId="0" applyNumberFormat="1" applyFont="1" applyFill="1" applyBorder="1" applyAlignment="1">
      <alignment horizontal="right" vertical="center"/>
    </xf>
    <xf numFmtId="209" fontId="18" fillId="0" borderId="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 wrapText="1" indent="1"/>
    </xf>
    <xf numFmtId="165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 indent="1"/>
    </xf>
    <xf numFmtId="165" fontId="6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center" wrapText="1" indent="4"/>
    </xf>
    <xf numFmtId="0" fontId="5" fillId="0" borderId="0" xfId="0" applyFont="1" applyFill="1" applyAlignment="1">
      <alignment horizontal="right" vertical="top" wrapText="1"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delete val="1"/>
        <c:majorTickMark val="out"/>
        <c:minorTickMark val="none"/>
        <c:tickLblPos val="nextTo"/>
        <c:crossAx val="2909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delete val="1"/>
        <c:majorTickMark val="out"/>
        <c:minorTickMark val="none"/>
        <c:tickLblPos val="nextTo"/>
        <c:crossAx val="6319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delete val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8167497"/>
        <c:axId val="52180882"/>
      </c:bar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delete val="1"/>
        <c:majorTickMark val="out"/>
        <c:minorTickMark val="none"/>
        <c:tickLblPos val="nextTo"/>
        <c:crossAx val="28167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6974755"/>
        <c:axId val="65901884"/>
      </c:bar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delete val="1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</c:scaling>
        <c:axPos val="l"/>
        <c:delete val="1"/>
        <c:majorTickMark val="out"/>
        <c:minorTickMark val="none"/>
        <c:tickLblPos val="nextTo"/>
        <c:crossAx val="56246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delete val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delete val="1"/>
        <c:majorTickMark val="out"/>
        <c:minorTickMark val="none"/>
        <c:tickLblPos val="nextTo"/>
        <c:crossAx val="65767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delete val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delete val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1" name="Chart 11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6" name="Chart 16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graphicFrame>
      <xdr:nvGraphicFramePr>
        <xdr:cNvPr id="29" name="Chart 29"/>
        <xdr:cNvGraphicFramePr/>
      </xdr:nvGraphicFramePr>
      <xdr:xfrm>
        <a:off x="2819400" y="4000500"/>
        <a:ext cx="48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graphicFrame>
      <xdr:nvGraphicFramePr>
        <xdr:cNvPr id="34" name="Chart 34"/>
        <xdr:cNvGraphicFramePr/>
      </xdr:nvGraphicFramePr>
      <xdr:xfrm>
        <a:off x="2819400" y="4000500"/>
        <a:ext cx="485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43" name="Chart 43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48" name="Chart 48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53" name="Chart 53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58" name="Chart 58"/>
        <xdr:cNvGraphicFramePr/>
      </xdr:nvGraphicFramePr>
      <xdr:xfrm>
        <a:off x="0" y="4000500"/>
        <a:ext cx="18478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767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104775</xdr:colOff>
      <xdr:row>12</xdr:row>
      <xdr:rowOff>9525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1431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navrhy_sarka\VaT_HRSTO_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R_VaT_07\navrhy_sarka\VaT_HRSTO_C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en\navrhy_sarka\VaT_HRSTO_C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workbookViewId="0" topLeftCell="A1">
      <selection activeCell="A1" sqref="A1:C1"/>
    </sheetView>
  </sheetViews>
  <sheetFormatPr defaultColWidth="9.00390625" defaultRowHeight="12.75"/>
  <cols>
    <col min="1" max="1" width="24.25390625" style="7" customWidth="1"/>
    <col min="2" max="6" width="6.375" style="7" customWidth="1"/>
    <col min="7" max="7" width="32.125" style="7" customWidth="1"/>
    <col min="8" max="16384" width="9.125" style="7" customWidth="1"/>
  </cols>
  <sheetData>
    <row r="1" spans="1:12" s="2" customFormat="1" ht="26.25" customHeight="1">
      <c r="A1" s="56" t="s">
        <v>0</v>
      </c>
      <c r="B1" s="56"/>
      <c r="C1" s="56"/>
      <c r="E1" s="10"/>
      <c r="F1" s="60" t="s">
        <v>1</v>
      </c>
      <c r="G1" s="60"/>
      <c r="I1" s="1"/>
      <c r="J1" s="1"/>
      <c r="K1" s="1"/>
      <c r="L1" s="1"/>
    </row>
    <row r="2" spans="1:7" s="2" customFormat="1" ht="17.25" customHeight="1">
      <c r="A2" s="57" t="s">
        <v>36</v>
      </c>
      <c r="B2" s="57"/>
      <c r="C2" s="57"/>
      <c r="D2" s="57"/>
      <c r="E2" s="57"/>
      <c r="F2" s="57"/>
      <c r="G2" s="58"/>
    </row>
    <row r="3" spans="1:7" s="3" customFormat="1" ht="15.75" customHeight="1">
      <c r="A3" s="59" t="s">
        <v>39</v>
      </c>
      <c r="B3" s="59"/>
      <c r="C3" s="59"/>
      <c r="D3" s="59"/>
      <c r="E3" s="59"/>
      <c r="F3" s="59"/>
      <c r="G3" s="59"/>
    </row>
    <row r="4" spans="1:7" s="5" customFormat="1" ht="14.25" customHeight="1" thickBot="1">
      <c r="A4" s="14" t="s">
        <v>46</v>
      </c>
      <c r="B4" s="15"/>
      <c r="C4" s="15"/>
      <c r="D4" s="15"/>
      <c r="E4" s="15"/>
      <c r="F4" s="15"/>
      <c r="G4" s="16" t="s">
        <v>47</v>
      </c>
    </row>
    <row r="5" spans="1:7" s="6" customFormat="1" ht="15" customHeight="1" thickBot="1">
      <c r="A5" s="17" t="s">
        <v>23</v>
      </c>
      <c r="B5" s="18">
        <v>2004</v>
      </c>
      <c r="C5" s="18">
        <v>2005</v>
      </c>
      <c r="D5" s="19">
        <v>2006</v>
      </c>
      <c r="E5" s="19">
        <v>2007</v>
      </c>
      <c r="F5" s="19">
        <v>2008</v>
      </c>
      <c r="G5" s="20" t="s">
        <v>24</v>
      </c>
    </row>
    <row r="6" spans="1:7" s="6" customFormat="1" ht="12.75" customHeight="1">
      <c r="A6" s="21" t="s">
        <v>45</v>
      </c>
      <c r="B6" s="22">
        <v>4.8</v>
      </c>
      <c r="C6" s="22">
        <v>4.9692946431576805</v>
      </c>
      <c r="D6" s="22">
        <v>16.67852562242887</v>
      </c>
      <c r="E6" s="22">
        <v>15.355</v>
      </c>
      <c r="F6" s="22">
        <v>18.696921157656814</v>
      </c>
      <c r="G6" s="23" t="s">
        <v>44</v>
      </c>
    </row>
    <row r="7" spans="1:7" s="4" customFormat="1" ht="11.25" customHeight="1">
      <c r="A7" s="24" t="s">
        <v>10</v>
      </c>
      <c r="B7" s="25">
        <v>5.7</v>
      </c>
      <c r="C7" s="25">
        <v>5.747960274978192</v>
      </c>
      <c r="D7" s="25">
        <v>17.96859095190543</v>
      </c>
      <c r="E7" s="25">
        <v>16.91</v>
      </c>
      <c r="F7" s="25">
        <v>19.878940401270857</v>
      </c>
      <c r="G7" s="26" t="s">
        <v>11</v>
      </c>
    </row>
    <row r="8" spans="1:7" s="4" customFormat="1" ht="11.25" customHeight="1">
      <c r="A8" s="24" t="s">
        <v>12</v>
      </c>
      <c r="B8" s="25">
        <v>3.9</v>
      </c>
      <c r="C8" s="25">
        <v>4.242602422653839</v>
      </c>
      <c r="D8" s="25">
        <v>15.470754903298777</v>
      </c>
      <c r="E8" s="25">
        <v>13.895</v>
      </c>
      <c r="F8" s="25">
        <v>17.580637538616703</v>
      </c>
      <c r="G8" s="26" t="s">
        <v>13</v>
      </c>
    </row>
    <row r="9" spans="1:7" s="8" customFormat="1" ht="11.25" customHeight="1">
      <c r="A9" s="27" t="s">
        <v>32</v>
      </c>
      <c r="B9" s="28"/>
      <c r="C9" s="28"/>
      <c r="D9" s="28"/>
      <c r="E9" s="29"/>
      <c r="F9" s="30"/>
      <c r="G9" s="31" t="s">
        <v>34</v>
      </c>
    </row>
    <row r="10" spans="1:7" s="9" customFormat="1" ht="11.25" customHeight="1">
      <c r="A10" s="32" t="s">
        <v>25</v>
      </c>
      <c r="B10" s="11">
        <v>3.1628447024673436</v>
      </c>
      <c r="C10" s="11">
        <v>3.330876198540472</v>
      </c>
      <c r="D10" s="11">
        <v>14.923972384123749</v>
      </c>
      <c r="E10" s="11">
        <v>12.933633550353449</v>
      </c>
      <c r="F10" s="11">
        <v>16.95347694983655</v>
      </c>
      <c r="G10" s="33" t="s">
        <v>37</v>
      </c>
    </row>
    <row r="11" spans="1:7" s="51" customFormat="1" ht="11.25">
      <c r="A11" s="49" t="s">
        <v>26</v>
      </c>
      <c r="B11" s="50">
        <v>1.2528301886792454</v>
      </c>
      <c r="C11" s="50">
        <v>1.3279061843082145</v>
      </c>
      <c r="D11" s="50">
        <v>5.408072474206027</v>
      </c>
      <c r="E11" s="50">
        <v>7.019262939620645</v>
      </c>
      <c r="F11" s="50">
        <v>7.54580053643581</v>
      </c>
      <c r="G11" s="26" t="s">
        <v>38</v>
      </c>
    </row>
    <row r="12" spans="1:7" s="9" customFormat="1" ht="11.25" customHeight="1">
      <c r="A12" s="32" t="s">
        <v>31</v>
      </c>
      <c r="B12" s="11">
        <v>2.1793904208998547</v>
      </c>
      <c r="C12" s="11">
        <v>2.379192749553783</v>
      </c>
      <c r="D12" s="11">
        <v>6.9547399380127635</v>
      </c>
      <c r="E12" s="11">
        <v>7.128564106958146</v>
      </c>
      <c r="F12" s="11">
        <v>8.224335392769733</v>
      </c>
      <c r="G12" s="33" t="s">
        <v>42</v>
      </c>
    </row>
    <row r="13" spans="1:7" s="9" customFormat="1" ht="11.25" customHeight="1">
      <c r="A13" s="32" t="s">
        <v>48</v>
      </c>
      <c r="B13" s="11">
        <v>1.386357039187228</v>
      </c>
      <c r="C13" s="11">
        <v>1.4303626908112326</v>
      </c>
      <c r="D13" s="11">
        <v>2.816534131691033</v>
      </c>
      <c r="E13" s="11">
        <v>3.2616775635580915</v>
      </c>
      <c r="F13" s="11">
        <v>4.4443486240890575</v>
      </c>
      <c r="G13" s="33" t="s">
        <v>43</v>
      </c>
    </row>
    <row r="14" spans="1:7" s="4" customFormat="1" ht="11.25" customHeight="1">
      <c r="A14" s="34" t="s">
        <v>33</v>
      </c>
      <c r="B14" s="35"/>
      <c r="C14" s="35"/>
      <c r="D14" s="35"/>
      <c r="E14" s="36"/>
      <c r="F14" s="37"/>
      <c r="G14" s="38" t="s">
        <v>35</v>
      </c>
    </row>
    <row r="15" spans="1:7" s="4" customFormat="1" ht="11.25" customHeight="1">
      <c r="A15" s="24" t="s">
        <v>2</v>
      </c>
      <c r="B15" s="25">
        <v>4.2</v>
      </c>
      <c r="C15" s="25">
        <v>4.161810612886323</v>
      </c>
      <c r="D15" s="25">
        <v>20.85514210898998</v>
      </c>
      <c r="E15" s="25">
        <v>14.695</v>
      </c>
      <c r="F15" s="25">
        <v>14.474837193844328</v>
      </c>
      <c r="G15" s="39" t="s">
        <v>3</v>
      </c>
    </row>
    <row r="16" spans="1:7" s="4" customFormat="1" ht="11.25" customHeight="1">
      <c r="A16" s="24" t="s">
        <v>4</v>
      </c>
      <c r="B16" s="25">
        <v>6.9</v>
      </c>
      <c r="C16" s="25">
        <v>6.275513717607134</v>
      </c>
      <c r="D16" s="25">
        <v>24.930793136607686</v>
      </c>
      <c r="E16" s="25">
        <v>20.247</v>
      </c>
      <c r="F16" s="25">
        <v>27.067989824760698</v>
      </c>
      <c r="G16" s="39" t="s">
        <v>5</v>
      </c>
    </row>
    <row r="17" spans="1:7" s="4" customFormat="1" ht="11.25" customHeight="1">
      <c r="A17" s="24" t="s">
        <v>6</v>
      </c>
      <c r="B17" s="25">
        <v>8.2</v>
      </c>
      <c r="C17" s="25">
        <v>9.800340999368155</v>
      </c>
      <c r="D17" s="25">
        <v>23.577332707471257</v>
      </c>
      <c r="E17" s="25">
        <v>23.024</v>
      </c>
      <c r="F17" s="25">
        <v>29.096194080987598</v>
      </c>
      <c r="G17" s="39" t="s">
        <v>7</v>
      </c>
    </row>
    <row r="18" spans="1:7" s="4" customFormat="1" ht="11.25" customHeight="1">
      <c r="A18" s="24" t="s">
        <v>8</v>
      </c>
      <c r="B18" s="25">
        <v>5.3</v>
      </c>
      <c r="C18" s="25">
        <v>6.339281130488414</v>
      </c>
      <c r="D18" s="25">
        <v>18.132928760727737</v>
      </c>
      <c r="E18" s="25">
        <v>20.302</v>
      </c>
      <c r="F18" s="25">
        <v>24.719988277003253</v>
      </c>
      <c r="G18" s="39" t="s">
        <v>9</v>
      </c>
    </row>
    <row r="19" spans="1:7" s="4" customFormat="1" ht="11.25" customHeight="1">
      <c r="A19" s="24" t="s">
        <v>29</v>
      </c>
      <c r="B19" s="25">
        <v>3.3</v>
      </c>
      <c r="C19" s="25">
        <v>2.6106938834451783</v>
      </c>
      <c r="D19" s="25">
        <v>9.62314578371777</v>
      </c>
      <c r="E19" s="25">
        <v>11.921</v>
      </c>
      <c r="F19" s="25">
        <v>13.657206403810893</v>
      </c>
      <c r="G19" s="39" t="s">
        <v>27</v>
      </c>
    </row>
    <row r="20" spans="1:7" s="4" customFormat="1" ht="11.25" customHeight="1">
      <c r="A20" s="24" t="s">
        <v>30</v>
      </c>
      <c r="B20" s="25" t="s">
        <v>22</v>
      </c>
      <c r="C20" s="25" t="s">
        <v>22</v>
      </c>
      <c r="D20" s="25">
        <v>1.6165238793356924</v>
      </c>
      <c r="E20" s="25">
        <v>1.5148162163758712</v>
      </c>
      <c r="F20" s="25">
        <v>1.8</v>
      </c>
      <c r="G20" s="39" t="s">
        <v>28</v>
      </c>
    </row>
    <row r="21" spans="1:7" s="4" customFormat="1" ht="11.25">
      <c r="A21" s="27" t="s">
        <v>40</v>
      </c>
      <c r="B21" s="40"/>
      <c r="C21" s="40"/>
      <c r="D21" s="40"/>
      <c r="E21" s="41"/>
      <c r="F21" s="42"/>
      <c r="G21" s="48" t="s">
        <v>41</v>
      </c>
    </row>
    <row r="22" spans="1:7" s="4" customFormat="1" ht="11.25">
      <c r="A22" s="12" t="s">
        <v>14</v>
      </c>
      <c r="B22" s="43" t="s">
        <v>22</v>
      </c>
      <c r="C22" s="43" t="s">
        <v>22</v>
      </c>
      <c r="D22" s="43">
        <v>1.353815438523483</v>
      </c>
      <c r="E22" s="43">
        <v>0.9428828758052639</v>
      </c>
      <c r="F22" s="43">
        <v>1.9445862136626635</v>
      </c>
      <c r="G22" s="13" t="s">
        <v>18</v>
      </c>
    </row>
    <row r="23" spans="1:7" s="5" customFormat="1" ht="11.25">
      <c r="A23" s="24" t="s">
        <v>15</v>
      </c>
      <c r="B23" s="43" t="s">
        <v>22</v>
      </c>
      <c r="C23" s="43" t="s">
        <v>22</v>
      </c>
      <c r="D23" s="43">
        <v>5.101855784849712</v>
      </c>
      <c r="E23" s="43">
        <v>4.286045971775274</v>
      </c>
      <c r="F23" s="43">
        <v>9.385102657043538</v>
      </c>
      <c r="G23" s="39" t="s">
        <v>19</v>
      </c>
    </row>
    <row r="24" spans="1:7" s="5" customFormat="1" ht="11.25">
      <c r="A24" s="24" t="s">
        <v>16</v>
      </c>
      <c r="B24" s="43" t="s">
        <v>22</v>
      </c>
      <c r="C24" s="43" t="s">
        <v>22</v>
      </c>
      <c r="D24" s="43">
        <v>25.38218774468542</v>
      </c>
      <c r="E24" s="43">
        <v>25.740084394230777</v>
      </c>
      <c r="F24" s="43">
        <v>28.118340228985595</v>
      </c>
      <c r="G24" s="39" t="s">
        <v>20</v>
      </c>
    </row>
    <row r="25" spans="1:7" s="5" customFormat="1" ht="11.25">
      <c r="A25" s="46" t="s">
        <v>17</v>
      </c>
      <c r="B25" s="43" t="s">
        <v>22</v>
      </c>
      <c r="C25" s="43" t="s">
        <v>22</v>
      </c>
      <c r="D25" s="43">
        <v>47.326084958863774</v>
      </c>
      <c r="E25" s="43">
        <v>42.05662402342295</v>
      </c>
      <c r="F25" s="43">
        <v>48.188028226020805</v>
      </c>
      <c r="G25" s="47" t="s">
        <v>21</v>
      </c>
    </row>
    <row r="26" spans="1:9" s="5" customFormat="1" ht="21.75" customHeight="1">
      <c r="A26" s="55" t="s">
        <v>49</v>
      </c>
      <c r="B26" s="55"/>
      <c r="C26" s="55"/>
      <c r="D26" s="55"/>
      <c r="E26" s="54" t="s">
        <v>50</v>
      </c>
      <c r="F26" s="54"/>
      <c r="G26" s="54"/>
      <c r="H26" s="44"/>
      <c r="I26" s="44"/>
    </row>
    <row r="27" spans="1:7" s="5" customFormat="1" ht="15.75" customHeight="1">
      <c r="A27" s="52" t="s">
        <v>51</v>
      </c>
      <c r="B27" s="53"/>
      <c r="C27" s="53"/>
      <c r="E27" s="54" t="s">
        <v>52</v>
      </c>
      <c r="F27" s="54"/>
      <c r="G27" s="54"/>
    </row>
    <row r="28" s="4" customFormat="1" ht="11.25">
      <c r="D28" s="45"/>
    </row>
    <row r="29" s="4" customFormat="1" ht="12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  <row r="38" s="4" customFormat="1" ht="11.25"/>
    <row r="39" s="4" customFormat="1" ht="11.25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  <row r="1118" s="4" customFormat="1" ht="11.25"/>
    <row r="1119" s="4" customFormat="1" ht="11.25"/>
    <row r="1120" s="4" customFormat="1" ht="11.25"/>
    <row r="1121" s="4" customFormat="1" ht="11.25"/>
    <row r="1122" s="4" customFormat="1" ht="11.25"/>
    <row r="1123" s="4" customFormat="1" ht="11.25"/>
    <row r="1124" s="4" customFormat="1" ht="11.25"/>
    <row r="1125" s="4" customFormat="1" ht="11.25"/>
    <row r="1126" s="4" customFormat="1" ht="11.25"/>
    <row r="1127" s="4" customFormat="1" ht="11.25"/>
    <row r="1128" s="4" customFormat="1" ht="11.25"/>
    <row r="1129" s="4" customFormat="1" ht="11.25"/>
    <row r="1130" s="4" customFormat="1" ht="11.25"/>
    <row r="1131" s="4" customFormat="1" ht="11.25"/>
    <row r="1132" s="4" customFormat="1" ht="11.25"/>
    <row r="1133" s="4" customFormat="1" ht="11.25"/>
    <row r="1134" s="4" customFormat="1" ht="11.25"/>
    <row r="1135" s="4" customFormat="1" ht="11.25"/>
    <row r="1136" s="4" customFormat="1" ht="11.25"/>
    <row r="1137" s="4" customFormat="1" ht="11.25"/>
    <row r="1138" s="4" customFormat="1" ht="11.25"/>
    <row r="1139" s="4" customFormat="1" ht="11.25"/>
    <row r="1140" s="4" customFormat="1" ht="11.25"/>
    <row r="1141" s="4" customFormat="1" ht="11.25"/>
    <row r="1142" s="4" customFormat="1" ht="11.25"/>
    <row r="1143" s="4" customFormat="1" ht="11.25"/>
    <row r="1144" s="4" customFormat="1" ht="11.25"/>
    <row r="1145" s="4" customFormat="1" ht="11.25"/>
    <row r="1146" s="4" customFormat="1" ht="11.25"/>
    <row r="1147" s="4" customFormat="1" ht="11.25"/>
    <row r="1148" s="4" customFormat="1" ht="11.25"/>
    <row r="1149" s="4" customFormat="1" ht="11.25"/>
    <row r="1150" s="4" customFormat="1" ht="11.25"/>
    <row r="1151" s="4" customFormat="1" ht="11.25"/>
    <row r="1152" s="4" customFormat="1" ht="11.25"/>
    <row r="1153" s="4" customFormat="1" ht="11.25"/>
    <row r="1154" s="4" customFormat="1" ht="11.25"/>
    <row r="1155" s="4" customFormat="1" ht="11.25"/>
    <row r="1156" s="4" customFormat="1" ht="11.25"/>
    <row r="1157" s="4" customFormat="1" ht="11.25"/>
    <row r="1158" s="4" customFormat="1" ht="11.25"/>
    <row r="1159" s="4" customFormat="1" ht="11.25"/>
    <row r="1160" s="4" customFormat="1" ht="11.25"/>
    <row r="1161" s="4" customFormat="1" ht="11.25"/>
    <row r="1162" s="4" customFormat="1" ht="11.25"/>
    <row r="1163" s="4" customFormat="1" ht="11.25"/>
    <row r="1164" s="4" customFormat="1" ht="11.25"/>
    <row r="1165" s="4" customFormat="1" ht="11.25"/>
    <row r="1166" s="4" customFormat="1" ht="11.25"/>
    <row r="1167" s="4" customFormat="1" ht="11.25"/>
    <row r="1168" s="4" customFormat="1" ht="11.25"/>
    <row r="1169" s="4" customFormat="1" ht="11.25"/>
    <row r="1170" s="4" customFormat="1" ht="11.25"/>
    <row r="1171" s="4" customFormat="1" ht="11.25"/>
    <row r="1172" s="4" customFormat="1" ht="11.25"/>
    <row r="1173" s="4" customFormat="1" ht="11.25"/>
    <row r="1174" s="4" customFormat="1" ht="11.25"/>
    <row r="1175" s="4" customFormat="1" ht="11.25"/>
    <row r="1176" s="4" customFormat="1" ht="11.25"/>
    <row r="1177" s="4" customFormat="1" ht="11.25"/>
    <row r="1178" s="4" customFormat="1" ht="11.25"/>
    <row r="1179" s="4" customFormat="1" ht="11.25"/>
    <row r="1180" s="4" customFormat="1" ht="11.25"/>
    <row r="1181" s="4" customFormat="1" ht="11.25"/>
    <row r="1182" s="4" customFormat="1" ht="11.25"/>
    <row r="1183" s="4" customFormat="1" ht="11.25"/>
    <row r="1184" s="4" customFormat="1" ht="11.25"/>
    <row r="1185" s="4" customFormat="1" ht="11.25"/>
    <row r="1186" s="4" customFormat="1" ht="11.25"/>
    <row r="1187" s="4" customFormat="1" ht="11.25"/>
    <row r="1188" s="4" customFormat="1" ht="11.25"/>
    <row r="1189" s="4" customFormat="1" ht="11.25"/>
    <row r="1190" s="4" customFormat="1" ht="11.25"/>
    <row r="1191" s="4" customFormat="1" ht="11.25"/>
    <row r="1192" s="4" customFormat="1" ht="11.25"/>
    <row r="1193" s="4" customFormat="1" ht="11.25"/>
    <row r="1194" s="4" customFormat="1" ht="11.25"/>
    <row r="1195" s="4" customFormat="1" ht="11.25"/>
    <row r="1196" s="4" customFormat="1" ht="11.25"/>
    <row r="1197" s="4" customFormat="1" ht="11.25"/>
    <row r="1198" s="4" customFormat="1" ht="11.25"/>
    <row r="1199" s="4" customFormat="1" ht="11.25"/>
    <row r="1200" s="4" customFormat="1" ht="11.25"/>
    <row r="1201" s="4" customFormat="1" ht="11.25"/>
    <row r="1202" s="4" customFormat="1" ht="11.25"/>
    <row r="1203" s="4" customFormat="1" ht="11.25"/>
    <row r="1204" s="4" customFormat="1" ht="11.25"/>
    <row r="1205" s="4" customFormat="1" ht="11.25"/>
    <row r="1206" s="4" customFormat="1" ht="11.25"/>
    <row r="1207" s="4" customFormat="1" ht="11.25"/>
    <row r="1208" s="4" customFormat="1" ht="11.25"/>
    <row r="1209" s="4" customFormat="1" ht="11.25"/>
    <row r="1210" s="4" customFormat="1" ht="11.25"/>
    <row r="1211" s="4" customFormat="1" ht="11.25"/>
    <row r="1212" s="4" customFormat="1" ht="11.25"/>
    <row r="1213" s="4" customFormat="1" ht="11.25"/>
    <row r="1214" s="4" customFormat="1" ht="11.25"/>
    <row r="1215" s="4" customFormat="1" ht="11.25"/>
    <row r="1216" s="4" customFormat="1" ht="11.25"/>
    <row r="1217" s="4" customFormat="1" ht="11.25"/>
    <row r="1218" s="4" customFormat="1" ht="11.25"/>
    <row r="1219" s="4" customFormat="1" ht="11.25"/>
    <row r="1220" s="4" customFormat="1" ht="11.25"/>
    <row r="1221" s="4" customFormat="1" ht="11.25"/>
    <row r="1222" s="4" customFormat="1" ht="11.25"/>
    <row r="1223" s="4" customFormat="1" ht="11.25"/>
    <row r="1224" s="4" customFormat="1" ht="11.25"/>
    <row r="1225" s="4" customFormat="1" ht="11.25"/>
    <row r="1226" s="4" customFormat="1" ht="11.25"/>
    <row r="1227" s="4" customFormat="1" ht="11.25"/>
    <row r="1228" s="4" customFormat="1" ht="11.25"/>
    <row r="1229" s="4" customFormat="1" ht="11.25"/>
    <row r="1230" s="4" customFormat="1" ht="11.25"/>
    <row r="1231" s="4" customFormat="1" ht="11.25"/>
    <row r="1232" s="4" customFormat="1" ht="11.25"/>
    <row r="1233" s="4" customFormat="1" ht="11.25"/>
    <row r="1234" s="4" customFormat="1" ht="11.25"/>
    <row r="1235" s="4" customFormat="1" ht="11.25"/>
    <row r="1236" s="4" customFormat="1" ht="11.25"/>
    <row r="1237" s="4" customFormat="1" ht="11.25"/>
    <row r="1238" s="4" customFormat="1" ht="11.25"/>
    <row r="1239" s="4" customFormat="1" ht="11.25"/>
    <row r="1240" s="4" customFormat="1" ht="11.25"/>
    <row r="1241" s="4" customFormat="1" ht="11.25"/>
    <row r="1242" s="4" customFormat="1" ht="11.25"/>
    <row r="1243" s="4" customFormat="1" ht="11.25"/>
    <row r="1244" s="4" customFormat="1" ht="11.25"/>
    <row r="1245" s="4" customFormat="1" ht="11.25"/>
    <row r="1246" s="4" customFormat="1" ht="11.25"/>
    <row r="1247" s="4" customFormat="1" ht="11.25"/>
    <row r="1248" s="4" customFormat="1" ht="11.25"/>
    <row r="1249" s="4" customFormat="1" ht="11.25"/>
    <row r="1250" s="4" customFormat="1" ht="11.25"/>
    <row r="1251" s="4" customFormat="1" ht="11.25"/>
    <row r="1252" s="4" customFormat="1" ht="11.25"/>
    <row r="1253" s="4" customFormat="1" ht="11.25"/>
    <row r="1254" s="4" customFormat="1" ht="11.25"/>
    <row r="1255" s="4" customFormat="1" ht="11.25"/>
    <row r="1256" s="4" customFormat="1" ht="11.25"/>
    <row r="1257" s="4" customFormat="1" ht="11.25"/>
    <row r="1258" s="4" customFormat="1" ht="11.25"/>
    <row r="1259" s="4" customFormat="1" ht="11.25"/>
    <row r="1260" s="4" customFormat="1" ht="11.25"/>
    <row r="1261" s="4" customFormat="1" ht="11.25"/>
    <row r="1262" s="4" customFormat="1" ht="11.25"/>
    <row r="1263" s="4" customFormat="1" ht="11.25"/>
    <row r="1264" s="4" customFormat="1" ht="11.25"/>
    <row r="1265" s="4" customFormat="1" ht="11.25"/>
    <row r="1266" s="4" customFormat="1" ht="11.25"/>
    <row r="1267" s="4" customFormat="1" ht="11.25"/>
    <row r="1268" s="4" customFormat="1" ht="11.25"/>
    <row r="1269" s="4" customFormat="1" ht="11.25"/>
    <row r="1270" s="4" customFormat="1" ht="11.25"/>
    <row r="1271" s="4" customFormat="1" ht="11.25"/>
    <row r="1272" s="4" customFormat="1" ht="11.25"/>
    <row r="1273" s="4" customFormat="1" ht="11.25"/>
    <row r="1274" s="4" customFormat="1" ht="11.25"/>
    <row r="1275" s="4" customFormat="1" ht="11.25"/>
    <row r="1276" s="4" customFormat="1" ht="11.25"/>
    <row r="1277" s="4" customFormat="1" ht="11.25"/>
    <row r="1278" s="4" customFormat="1" ht="11.25"/>
    <row r="1279" s="4" customFormat="1" ht="11.25"/>
    <row r="1280" s="4" customFormat="1" ht="11.25"/>
    <row r="1281" s="4" customFormat="1" ht="11.25"/>
    <row r="1282" s="4" customFormat="1" ht="11.25"/>
    <row r="1283" s="4" customFormat="1" ht="11.25"/>
    <row r="1284" s="4" customFormat="1" ht="11.25"/>
    <row r="1285" s="4" customFormat="1" ht="11.25"/>
    <row r="1286" s="4" customFormat="1" ht="11.25"/>
    <row r="1287" s="4" customFormat="1" ht="11.25"/>
    <row r="1288" s="4" customFormat="1" ht="11.25"/>
    <row r="1289" s="4" customFormat="1" ht="11.25"/>
    <row r="1290" s="4" customFormat="1" ht="11.25"/>
    <row r="1291" s="4" customFormat="1" ht="11.25"/>
    <row r="1292" s="4" customFormat="1" ht="11.25"/>
    <row r="1293" s="4" customFormat="1" ht="11.25"/>
    <row r="1294" s="4" customFormat="1" ht="11.25"/>
    <row r="1295" s="4" customFormat="1" ht="11.25"/>
    <row r="1296" s="4" customFormat="1" ht="11.25"/>
    <row r="1297" s="4" customFormat="1" ht="11.25"/>
    <row r="1298" s="4" customFormat="1" ht="11.25"/>
    <row r="1299" s="4" customFormat="1" ht="11.25"/>
    <row r="1300" s="4" customFormat="1" ht="11.25"/>
    <row r="1301" s="4" customFormat="1" ht="11.25"/>
    <row r="1302" s="4" customFormat="1" ht="11.25"/>
    <row r="1303" s="4" customFormat="1" ht="11.25"/>
    <row r="1304" s="4" customFormat="1" ht="11.25"/>
    <row r="1305" s="4" customFormat="1" ht="11.25"/>
    <row r="1306" s="4" customFormat="1" ht="11.25"/>
    <row r="1307" s="4" customFormat="1" ht="11.25"/>
    <row r="1308" s="4" customFormat="1" ht="11.25"/>
    <row r="1309" s="4" customFormat="1" ht="11.25"/>
    <row r="1310" s="4" customFormat="1" ht="11.25"/>
    <row r="1311" s="4" customFormat="1" ht="11.25"/>
    <row r="1312" s="4" customFormat="1" ht="11.25"/>
    <row r="1313" s="4" customFormat="1" ht="11.25"/>
    <row r="1314" s="4" customFormat="1" ht="11.25"/>
    <row r="1315" s="4" customFormat="1" ht="11.25"/>
    <row r="1316" s="4" customFormat="1" ht="11.25"/>
    <row r="1317" s="4" customFormat="1" ht="11.25"/>
    <row r="1318" s="4" customFormat="1" ht="11.25"/>
    <row r="1319" s="4" customFormat="1" ht="11.25"/>
    <row r="1320" s="4" customFormat="1" ht="11.25"/>
    <row r="1321" s="4" customFormat="1" ht="11.25"/>
    <row r="1322" s="4" customFormat="1" ht="11.25"/>
    <row r="1323" s="4" customFormat="1" ht="11.25"/>
    <row r="1324" s="4" customFormat="1" ht="11.25"/>
    <row r="1325" s="4" customFormat="1" ht="11.25"/>
    <row r="1326" s="4" customFormat="1" ht="11.25"/>
    <row r="1327" s="4" customFormat="1" ht="11.25"/>
    <row r="1328" s="4" customFormat="1" ht="11.25"/>
    <row r="1329" s="4" customFormat="1" ht="11.25"/>
    <row r="1330" s="4" customFormat="1" ht="11.25"/>
    <row r="1331" s="4" customFormat="1" ht="11.25"/>
    <row r="1332" s="4" customFormat="1" ht="11.25"/>
    <row r="1333" s="4" customFormat="1" ht="11.25"/>
    <row r="1334" s="4" customFormat="1" ht="11.25"/>
    <row r="1335" s="4" customFormat="1" ht="11.25"/>
    <row r="1336" s="4" customFormat="1" ht="11.25"/>
    <row r="1337" s="4" customFormat="1" ht="11.25"/>
    <row r="1338" s="4" customFormat="1" ht="11.25"/>
    <row r="1339" s="4" customFormat="1" ht="11.25"/>
    <row r="1340" s="4" customFormat="1" ht="11.25"/>
    <row r="1341" s="4" customFormat="1" ht="11.25"/>
    <row r="1342" s="4" customFormat="1" ht="11.25"/>
    <row r="1343" s="4" customFormat="1" ht="11.25"/>
    <row r="1344" s="4" customFormat="1" ht="11.25"/>
    <row r="1345" s="4" customFormat="1" ht="11.25"/>
    <row r="1346" s="4" customFormat="1" ht="11.25"/>
    <row r="1347" s="4" customFormat="1" ht="11.25"/>
    <row r="1348" s="4" customFormat="1" ht="11.25"/>
    <row r="1349" s="4" customFormat="1" ht="11.25"/>
    <row r="1350" s="4" customFormat="1" ht="11.25"/>
    <row r="1351" s="4" customFormat="1" ht="11.25"/>
    <row r="1352" s="4" customFormat="1" ht="11.25"/>
    <row r="1353" s="4" customFormat="1" ht="11.25"/>
    <row r="1354" s="4" customFormat="1" ht="11.25"/>
    <row r="1355" s="4" customFormat="1" ht="11.25"/>
    <row r="1356" s="4" customFormat="1" ht="11.25"/>
    <row r="1357" s="4" customFormat="1" ht="11.25"/>
    <row r="1358" s="4" customFormat="1" ht="11.25"/>
    <row r="1359" s="4" customFormat="1" ht="11.25"/>
    <row r="1360" s="4" customFormat="1" ht="11.25"/>
    <row r="1361" s="4" customFormat="1" ht="11.25"/>
    <row r="1362" s="4" customFormat="1" ht="11.25"/>
    <row r="1363" s="4" customFormat="1" ht="11.25"/>
    <row r="1364" s="4" customFormat="1" ht="11.25"/>
    <row r="1365" s="4" customFormat="1" ht="11.25"/>
    <row r="1366" s="4" customFormat="1" ht="11.25"/>
    <row r="1367" s="4" customFormat="1" ht="11.25"/>
    <row r="1368" s="4" customFormat="1" ht="11.25"/>
    <row r="1369" s="4" customFormat="1" ht="11.25"/>
    <row r="1370" s="4" customFormat="1" ht="11.25"/>
    <row r="1371" s="4" customFormat="1" ht="11.25"/>
    <row r="1372" s="4" customFormat="1" ht="11.25"/>
    <row r="1373" s="4" customFormat="1" ht="11.25"/>
    <row r="1374" s="4" customFormat="1" ht="11.25"/>
    <row r="1375" s="4" customFormat="1" ht="11.25"/>
    <row r="1376" s="4" customFormat="1" ht="11.25"/>
    <row r="1377" s="4" customFormat="1" ht="11.25"/>
    <row r="1378" s="4" customFormat="1" ht="11.25"/>
    <row r="1379" s="4" customFormat="1" ht="11.25"/>
    <row r="1380" s="4" customFormat="1" ht="11.25"/>
    <row r="1381" s="4" customFormat="1" ht="11.25"/>
    <row r="1382" s="4" customFormat="1" ht="11.25"/>
    <row r="1383" s="4" customFormat="1" ht="11.25"/>
    <row r="1384" s="4" customFormat="1" ht="11.25"/>
    <row r="1385" s="4" customFormat="1" ht="11.25"/>
    <row r="1386" s="4" customFormat="1" ht="11.25"/>
    <row r="1387" s="4" customFormat="1" ht="11.25"/>
    <row r="1388" s="4" customFormat="1" ht="11.25"/>
    <row r="1389" s="4" customFormat="1" ht="11.25"/>
    <row r="1390" s="4" customFormat="1" ht="11.25"/>
    <row r="1391" s="4" customFormat="1" ht="11.25"/>
    <row r="1392" s="4" customFormat="1" ht="11.25"/>
    <row r="1393" s="4" customFormat="1" ht="11.25"/>
    <row r="1394" s="4" customFormat="1" ht="11.25"/>
    <row r="1395" s="4" customFormat="1" ht="11.25"/>
    <row r="1396" s="4" customFormat="1" ht="11.25"/>
    <row r="1397" s="4" customFormat="1" ht="11.25"/>
    <row r="1398" s="4" customFormat="1" ht="11.25"/>
    <row r="1399" s="4" customFormat="1" ht="11.25"/>
    <row r="1400" s="4" customFormat="1" ht="11.25"/>
    <row r="1401" s="4" customFormat="1" ht="11.25"/>
    <row r="1402" s="4" customFormat="1" ht="11.25"/>
    <row r="1403" s="4" customFormat="1" ht="11.25"/>
    <row r="1404" s="4" customFormat="1" ht="11.25"/>
    <row r="1405" s="4" customFormat="1" ht="11.25"/>
    <row r="1406" s="4" customFormat="1" ht="11.25"/>
    <row r="1407" s="4" customFormat="1" ht="11.25"/>
    <row r="1408" s="4" customFormat="1" ht="11.25"/>
    <row r="1409" s="4" customFormat="1" ht="11.25"/>
    <row r="1410" s="4" customFormat="1" ht="11.25"/>
    <row r="1411" s="4" customFormat="1" ht="11.25"/>
    <row r="1412" s="4" customFormat="1" ht="11.25"/>
    <row r="1413" s="4" customFormat="1" ht="11.25"/>
    <row r="1414" s="4" customFormat="1" ht="11.25"/>
    <row r="1415" s="4" customFormat="1" ht="11.25"/>
    <row r="1416" s="4" customFormat="1" ht="11.25"/>
    <row r="1417" s="4" customFormat="1" ht="11.25"/>
    <row r="1418" s="4" customFormat="1" ht="11.25"/>
    <row r="1419" s="4" customFormat="1" ht="11.25"/>
    <row r="1420" s="4" customFormat="1" ht="11.25"/>
    <row r="1421" s="4" customFormat="1" ht="11.25"/>
    <row r="1422" s="4" customFormat="1" ht="11.25"/>
    <row r="1423" s="4" customFormat="1" ht="11.25"/>
    <row r="1424" s="4" customFormat="1" ht="11.25"/>
    <row r="1425" s="4" customFormat="1" ht="11.25"/>
    <row r="1426" s="4" customFormat="1" ht="11.25"/>
    <row r="1427" s="4" customFormat="1" ht="11.25"/>
    <row r="1428" s="4" customFormat="1" ht="11.25"/>
    <row r="1429" s="4" customFormat="1" ht="11.25"/>
    <row r="1430" s="4" customFormat="1" ht="11.25"/>
    <row r="1431" s="4" customFormat="1" ht="11.25"/>
    <row r="1432" s="4" customFormat="1" ht="11.25"/>
    <row r="1433" s="4" customFormat="1" ht="11.25"/>
    <row r="1434" s="4" customFormat="1" ht="11.25"/>
    <row r="1435" s="4" customFormat="1" ht="11.25"/>
    <row r="1436" s="4" customFormat="1" ht="11.25"/>
    <row r="1437" s="4" customFormat="1" ht="11.25"/>
    <row r="1438" s="4" customFormat="1" ht="11.25"/>
    <row r="1439" s="4" customFormat="1" ht="11.25"/>
    <row r="1440" s="4" customFormat="1" ht="11.25"/>
    <row r="1441" s="4" customFormat="1" ht="11.25"/>
    <row r="1442" s="4" customFormat="1" ht="11.25"/>
    <row r="1443" s="4" customFormat="1" ht="11.25"/>
    <row r="1444" s="4" customFormat="1" ht="11.25"/>
    <row r="1445" s="4" customFormat="1" ht="11.25"/>
    <row r="1446" s="4" customFormat="1" ht="11.25"/>
    <row r="1447" s="4" customFormat="1" ht="11.25"/>
    <row r="1448" s="4" customFormat="1" ht="11.25"/>
    <row r="1449" s="4" customFormat="1" ht="11.25"/>
    <row r="1450" s="4" customFormat="1" ht="11.25"/>
    <row r="1451" s="4" customFormat="1" ht="11.25"/>
    <row r="1452" s="4" customFormat="1" ht="11.25"/>
    <row r="1453" s="4" customFormat="1" ht="11.25"/>
    <row r="1454" s="4" customFormat="1" ht="11.25"/>
    <row r="1455" s="4" customFormat="1" ht="11.25"/>
    <row r="1456" s="4" customFormat="1" ht="11.25"/>
    <row r="1457" s="4" customFormat="1" ht="11.25"/>
    <row r="1458" s="4" customFormat="1" ht="11.25"/>
    <row r="1459" s="4" customFormat="1" ht="11.25"/>
    <row r="1460" s="4" customFormat="1" ht="11.25"/>
    <row r="1461" s="4" customFormat="1" ht="11.25"/>
    <row r="1462" s="4" customFormat="1" ht="11.25"/>
    <row r="1463" s="4" customFormat="1" ht="11.25"/>
    <row r="1464" s="4" customFormat="1" ht="11.25"/>
    <row r="1465" s="4" customFormat="1" ht="11.25"/>
    <row r="1466" s="4" customFormat="1" ht="11.25"/>
    <row r="1467" s="4" customFormat="1" ht="11.25"/>
    <row r="1468" s="4" customFormat="1" ht="11.25"/>
    <row r="1469" s="4" customFormat="1" ht="11.25"/>
    <row r="1470" s="4" customFormat="1" ht="11.25"/>
    <row r="1471" s="4" customFormat="1" ht="11.25"/>
    <row r="1472" s="4" customFormat="1" ht="11.25"/>
    <row r="1473" s="4" customFormat="1" ht="11.25"/>
    <row r="1474" s="4" customFormat="1" ht="11.25"/>
    <row r="1475" s="4" customFormat="1" ht="11.25"/>
    <row r="1476" s="4" customFormat="1" ht="11.25"/>
    <row r="1477" s="4" customFormat="1" ht="11.25"/>
    <row r="1478" s="4" customFormat="1" ht="11.25"/>
    <row r="1479" s="4" customFormat="1" ht="11.25"/>
    <row r="1480" s="4" customFormat="1" ht="11.25"/>
    <row r="1481" s="4" customFormat="1" ht="11.25"/>
    <row r="1482" s="4" customFormat="1" ht="11.25"/>
    <row r="1483" s="4" customFormat="1" ht="11.25"/>
    <row r="1484" s="4" customFormat="1" ht="11.25"/>
    <row r="1485" s="4" customFormat="1" ht="11.25"/>
    <row r="1486" s="4" customFormat="1" ht="11.25"/>
    <row r="1487" s="4" customFormat="1" ht="11.25"/>
    <row r="1488" s="4" customFormat="1" ht="11.25"/>
    <row r="1489" s="4" customFormat="1" ht="11.25"/>
    <row r="1490" s="4" customFormat="1" ht="11.25"/>
  </sheetData>
  <mergeCells count="8">
    <mergeCell ref="A27:C27"/>
    <mergeCell ref="E27:G27"/>
    <mergeCell ref="A26:D26"/>
    <mergeCell ref="A1:C1"/>
    <mergeCell ref="A2:G2"/>
    <mergeCell ref="A3:G3"/>
    <mergeCell ref="F1:G1"/>
    <mergeCell ref="E26:G26"/>
  </mergeCells>
  <printOptions/>
  <pageMargins left="0.5905511811023623" right="0.5905511811023623" top="0.5905511811023623" bottom="0.984251968503937" header="0.5118110236220472" footer="0.5118110236220472"/>
  <pageSetup fitToHeight="1" fitToWidth="1" horizontalDpi="1200" verticalDpi="1200" orientation="portrait" paperSize="13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KRATKA</cp:lastModifiedBy>
  <cp:lastPrinted>2008-09-09T13:23:09Z</cp:lastPrinted>
  <dcterms:created xsi:type="dcterms:W3CDTF">2008-05-07T09:34:14Z</dcterms:created>
  <dcterms:modified xsi:type="dcterms:W3CDTF">2008-10-09T12:38:09Z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