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G_č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<sst xmlns="http://schemas.openxmlformats.org/spreadsheetml/2006/main" count="10" uniqueCount="10">
  <si>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ostatní</t>
  </si>
  <si>
    <t>zahraničí</t>
  </si>
  <si>
    <t>III.</t>
  </si>
  <si>
    <t>opravy a údržba</t>
  </si>
  <si>
    <t>budovy bytové</t>
  </si>
  <si>
    <t>budovy výrobní</t>
  </si>
  <si>
    <t>budovy nevýrobní</t>
  </si>
  <si>
    <t>inženýrské stavby</t>
  </si>
  <si>
    <t>vodohospodářské stavby</t>
  </si>
  <si>
    <t>Struktura stavebních prací v roce 2004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</si>
</sst>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">
    <font>
      <sz val="10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E"/>
                <a:ea typeface="Arial CE"/>
                <a:cs typeface="Arial CE"/>
              </a:rPr>
              <a:t>Graf 1 </a:t>
            </a: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                         Struktura stavebních prací v roce 2006</a:t>
            </a:r>
          </a:p>
        </c:rich>
      </c:tx>
      <c:layout>
        <c:manualLayout>
          <c:xMode val="factor"/>
          <c:yMode val="factor"/>
          <c:x val="-0.08075"/>
          <c:y val="0.08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75"/>
          <c:y val="0.2325"/>
          <c:w val="0.699"/>
          <c:h val="0.5957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8"/>
            <c:spPr>
              <a:pattFill prst="horzBrick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E"/>
                        <a:ea typeface="Arial CE"/>
                        <a:cs typeface="Arial CE"/>
                      </a:rPr>
                      <a:t>nová výstavba,
rekonstrukce a
modernizace
72,7%</a:t>
                    </a:r>
                  </a:p>
                </c:rich>
              </c:tx>
              <c:numFmt formatCode="General" sourceLinked="1"/>
              <c:spPr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solid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List2!$C$5:$D$12</c:f>
              <c:multiLvlStrCache>
                <c:ptCount val="8"/>
                <c:lvl>
                  <c:pt idx="0">
                    <c:v>ostatní</c:v>
                  </c:pt>
                  <c:pt idx="1">
                    <c:v>zahraničí</c:v>
                  </c:pt>
                  <c:pt idx="2">
                    <c:v>opravy a údržba</c:v>
                  </c:pt>
                  <c:pt idx="3">
                    <c:v>budovy bytové</c:v>
                  </c:pt>
                  <c:pt idx="4">
                    <c:v>budovy výrobní</c:v>
                  </c:pt>
                  <c:pt idx="5">
                    <c:v>budovy nevýrobní</c:v>
                  </c:pt>
                  <c:pt idx="6">
                    <c:v>inženýrské stavby</c:v>
                  </c:pt>
                  <c:pt idx="7">
                    <c:v>vodohospodářské stavby</c:v>
                  </c:pt>
                </c:lvl>
              </c:multiLvlStrCache>
            </c:multiLvlStrRef>
          </c:cat>
          <c:val>
            <c:numRef>
              <c:f>List2!$E$5:$E$12</c:f>
              <c:numCache>
                <c:ptCount val="8"/>
                <c:pt idx="0">
                  <c:v>0.8</c:v>
                </c:pt>
                <c:pt idx="1">
                  <c:v>2</c:v>
                </c:pt>
                <c:pt idx="2">
                  <c:v>24.5</c:v>
                </c:pt>
                <c:pt idx="3">
                  <c:v>14.6</c:v>
                </c:pt>
                <c:pt idx="4">
                  <c:v>13.7</c:v>
                </c:pt>
                <c:pt idx="5">
                  <c:v>15.4</c:v>
                </c:pt>
                <c:pt idx="6">
                  <c:v>28</c:v>
                </c:pt>
                <c:pt idx="7">
                  <c:v>1</c:v>
                </c:pt>
              </c:numCache>
            </c:numRef>
          </c:val>
        </c:ser>
        <c:gapWidth val="60"/>
        <c:splitType val="pos"/>
        <c:splitPos val="5"/>
        <c:secondPieSize val="6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0.4265</cdr:y>
    </cdr:from>
    <cdr:to>
      <cdr:x>0.05075</cdr:x>
      <cdr:y>0.4795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2438400"/>
          <a:ext cx="342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H13" sqref="H13"/>
    </sheetView>
  </sheetViews>
  <sheetFormatPr defaultColWidth="9.00390625" defaultRowHeight="12.75"/>
  <cols>
    <col min="1" max="1" width="4.125" style="0" customWidth="1"/>
    <col min="3" max="3" width="4.875" style="0" customWidth="1"/>
    <col min="4" max="4" width="24.625" style="0" customWidth="1"/>
  </cols>
  <sheetData>
    <row r="1" ht="12.75">
      <c r="A1" t="e">
        <f>+#REF!</f>
        <v>#REF!</v>
      </c>
    </row>
    <row r="3" ht="12.75">
      <c r="E3" s="1" t="s">
        <v>2</v>
      </c>
    </row>
    <row r="4" ht="12.75">
      <c r="C4" t="s">
        <v>9</v>
      </c>
    </row>
    <row r="5" spans="3:5" ht="12.75">
      <c r="C5" t="s">
        <v>0</v>
      </c>
      <c r="E5">
        <v>0.8</v>
      </c>
    </row>
    <row r="6" spans="3:5" ht="12.75">
      <c r="C6" t="s">
        <v>1</v>
      </c>
      <c r="E6">
        <v>2</v>
      </c>
    </row>
    <row r="7" spans="3:5" ht="12.75">
      <c r="C7" t="s">
        <v>3</v>
      </c>
      <c r="E7">
        <v>24.5</v>
      </c>
    </row>
    <row r="8" spans="4:5" ht="12.75">
      <c r="D8" t="s">
        <v>4</v>
      </c>
      <c r="E8">
        <v>14.6</v>
      </c>
    </row>
    <row r="9" spans="4:7" ht="12.75">
      <c r="D9" t="s">
        <v>5</v>
      </c>
      <c r="E9">
        <v>13.7</v>
      </c>
      <c r="G9" s="2"/>
    </row>
    <row r="10" spans="4:7" ht="12.75">
      <c r="D10" t="s">
        <v>6</v>
      </c>
      <c r="E10">
        <v>15.4</v>
      </c>
      <c r="G10" s="2"/>
    </row>
    <row r="11" spans="4:5" ht="12.75">
      <c r="D11" t="s">
        <v>7</v>
      </c>
      <c r="E11">
        <v>28</v>
      </c>
    </row>
    <row r="12" spans="4:5" ht="12.75">
      <c r="D12" t="s">
        <v>8</v>
      </c>
      <c r="E12">
        <v>1</v>
      </c>
    </row>
    <row r="13" ht="12.75">
      <c r="H13">
        <f>SUM(E8:E12)</f>
        <v>72.69999999999999</v>
      </c>
    </row>
    <row r="16" ht="12.75">
      <c r="E16" s="3"/>
    </row>
    <row r="17" ht="12.75">
      <c r="E17" s="3"/>
    </row>
    <row r="18" ht="12.75">
      <c r="E18" s="3"/>
    </row>
    <row r="19" spans="5:6" ht="12.75">
      <c r="E19" s="3"/>
      <c r="F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Curinova</dc:creator>
  <cp:keywords/>
  <dc:description/>
  <cp:lastModifiedBy>System Service</cp:lastModifiedBy>
  <cp:lastPrinted>2006-08-24T11:26:02Z</cp:lastPrinted>
  <dcterms:created xsi:type="dcterms:W3CDTF">2004-08-06T08:22:24Z</dcterms:created>
  <dcterms:modified xsi:type="dcterms:W3CDTF">2007-08-27T08:24:19Z</dcterms:modified>
  <cp:category/>
  <cp:version/>
  <cp:contentType/>
  <cp:contentStatus/>
</cp:coreProperties>
</file>