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10" windowWidth="16170" windowHeight="9615" activeTab="0"/>
  </bookViews>
  <sheets>
    <sheet name="070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<sst xmlns="http://schemas.openxmlformats.org/spreadsheetml/2006/main" count="28" uniqueCount="28">
  <si>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PRŮMYSL </t>
  </si>
  <si>
    <t xml:space="preserve">INDUSTRY 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</si>
  <si>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</si>
  <si>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</si>
  <si>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</si>
  <si>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</si>
  <si>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</si>
  <si>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</si>
  <si>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</si>
  <si>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</si>
  <si>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</si>
  <si>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</si>
  <si>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</si>
  <si>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</si>
  <si>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</si>
  <si>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</si>
  <si>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>7-</t>
    </r>
    <r>
      <rPr>
        <sz val="10"/>
        <rFont val="Arial CE"/>
        <family val="2"/>
      </rPr>
      <t>5.</t>
    </r>
    <r>
      <rPr>
        <b/>
        <sz val="10"/>
        <rFont val="Arial CE"/>
        <family val="2"/>
      </rPr>
      <t xml:space="preserve"> Základní ukazatele průmyslu podle krajů v roce 2004</t>
    </r>
    <r>
      <rPr>
        <b/>
        <vertAlign val="superscript"/>
        <sz val="10"/>
        <rFont val="Arial CE"/>
        <family val="2"/>
      </rPr>
      <t>*)</t>
    </r>
  </si>
  <si>
    <r>
      <t xml:space="preserve">       Basic indicators on the industry: by region, 2004</t>
    </r>
    <r>
      <rPr>
        <i/>
        <vertAlign val="superscript"/>
        <sz val="10"/>
        <rFont val="Arial CE"/>
        <family val="2"/>
      </rPr>
      <t>*)</t>
    </r>
  </si>
  <si>
    <r>
      <t xml:space="preserve">ČR, kraje
</t>
    </r>
    <r>
      <rPr>
        <i/>
        <sz val="8"/>
        <rFont val="Arial CE"/>
        <family val="2"/>
      </rPr>
      <t>CR, regions</t>
    </r>
  </si>
  <si>
    <r>
      <t xml:space="preserve">Průměrný počet podnikatelských subjektů
</t>
    </r>
    <r>
      <rPr>
        <i/>
        <sz val="8"/>
        <rFont val="Arial CE"/>
        <family val="2"/>
      </rPr>
      <t>Average number
of enterprises</t>
    </r>
  </si>
  <si>
    <r>
      <t xml:space="preserve">Tržby za prodej vlastních výrobků
a služeb průmyslové povahy
v běžných cenách
</t>
    </r>
    <r>
      <rPr>
        <i/>
        <sz val="8"/>
        <rFont val="Arial CE"/>
        <family val="2"/>
      </rPr>
      <t>Sales of own goods and services 
incidental to industry
(current prices)</t>
    </r>
  </si>
  <si>
    <r>
      <t xml:space="preserve">Průměrný 
evidenční počet
zaměstnanců,
fyzické osoby
</t>
    </r>
    <r>
      <rPr>
        <i/>
        <sz val="8"/>
        <rFont val="Arial CE"/>
        <family val="2"/>
      </rPr>
      <t>Average registered number
of employees (actual persons)</t>
    </r>
  </si>
  <si>
    <r>
      <t xml:space="preserve">Průměrná hrubá měsíční mzda 
1 zaměstnance (Kč)
</t>
    </r>
    <r>
      <rPr>
        <i/>
        <sz val="8"/>
        <rFont val="Arial CE"/>
        <family val="2"/>
      </rPr>
      <t>Average monthly gross wages per employee (CZK)</t>
    </r>
  </si>
  <si>
    <r>
      <t xml:space="preserve">celkem (mil. Kč)
</t>
    </r>
    <r>
      <rPr>
        <i/>
        <sz val="8"/>
        <rFont val="Arial CE"/>
        <family val="2"/>
      </rPr>
      <t>Total (CZK million)</t>
    </r>
  </si>
  <si>
    <r>
      <t xml:space="preserve">na 1 zaměstnance
(tis. Kč)
</t>
    </r>
    <r>
      <rPr>
        <i/>
        <sz val="8"/>
        <rFont val="Arial CE"/>
        <family val="2"/>
      </rPr>
      <t>Per employee 
(CZK thousand)</t>
    </r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</si>
  <si>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</si>
  <si>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r>
      <t xml:space="preserve">*)  </t>
    </r>
    <r>
      <rPr>
        <sz val="8"/>
        <rFont val="Arial CE"/>
        <family val="2"/>
      </rPr>
      <t>podniky se 100 a více zaměstnanci 
   se sídlem v kraji</t>
    </r>
  </si>
  <si>
    <r>
      <t xml:space="preserve">*) </t>
    </r>
    <r>
      <rPr>
        <i/>
        <sz val="8"/>
        <rFont val="Arial CE"/>
        <family val="2"/>
      </rPr>
      <t xml:space="preserve">Enterprises with 100 employees          
   or more with head office in the region
  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</si>
</sst>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vertAlign val="superscript"/>
      <sz val="10"/>
      <name val="Arial CE"/>
      <family val="2"/>
    </font>
    <font>
      <i/>
      <vertAlign val="superscript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3" fontId="14" fillId="0" borderId="3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3" fontId="14" fillId="0" borderId="5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/>
    </xf>
    <xf numFmtId="0" fontId="12" fillId="0" borderId="2" xfId="0" applyFont="1" applyBorder="1" applyAlignment="1">
      <alignment horizontal="left" indent="1"/>
    </xf>
    <xf numFmtId="3" fontId="12" fillId="0" borderId="4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0" fontId="14" fillId="0" borderId="2" xfId="0" applyFont="1" applyBorder="1" applyAlignment="1">
      <alignment horizontal="left" indent="1"/>
    </xf>
    <xf numFmtId="3" fontId="14" fillId="0" borderId="4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0" fontId="12" fillId="0" borderId="0" xfId="0" applyFont="1" applyBorder="1" applyAlignment="1">
      <alignment horizontal="left" indent="1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25390625" style="0" customWidth="1"/>
    <col min="2" max="2" width="13.25390625" style="0" customWidth="1"/>
    <col min="3" max="3" width="14.875" style="0" customWidth="1"/>
    <col min="4" max="4" width="13.875" style="0" customWidth="1"/>
    <col min="5" max="6" width="14.875" style="0" customWidth="1"/>
  </cols>
  <sheetData>
    <row r="1" spans="1:6" ht="15.75" customHeight="1">
      <c r="A1" s="1" t="s">
        <v>0</v>
      </c>
      <c r="B1" s="2"/>
      <c r="C1" s="3"/>
      <c r="D1" s="3"/>
      <c r="E1" s="4"/>
      <c r="F1" s="5" t="s">
        <v>1</v>
      </c>
    </row>
    <row r="2" spans="1:6" ht="11.25" customHeight="1">
      <c r="A2" s="6"/>
      <c r="B2" s="6"/>
      <c r="C2" s="6"/>
      <c r="D2" s="6"/>
      <c r="E2" s="6"/>
      <c r="F2" s="6"/>
    </row>
    <row r="3" spans="1:6" ht="15" customHeight="1">
      <c r="A3" s="7" t="s">
        <v>16</v>
      </c>
      <c r="B3" s="7"/>
      <c r="C3" s="6"/>
      <c r="D3" s="6"/>
      <c r="E3" s="6"/>
      <c r="F3" s="6"/>
    </row>
    <row r="4" spans="1:6" s="10" customFormat="1" ht="15" customHeight="1">
      <c r="A4" s="8" t="s">
        <v>17</v>
      </c>
      <c r="B4" s="9"/>
      <c r="C4" s="9"/>
      <c r="D4" s="9"/>
      <c r="E4" s="9"/>
      <c r="F4" s="9"/>
    </row>
    <row r="5" spans="1:6" ht="7.5" customHeight="1" thickBot="1">
      <c r="A5" s="11"/>
      <c r="B5" s="12"/>
      <c r="C5" s="12"/>
      <c r="D5" s="12"/>
      <c r="E5" s="12"/>
      <c r="F5" s="12"/>
    </row>
    <row r="6" spans="1:6" s="13" customFormat="1" ht="67.5" customHeight="1">
      <c r="A6" s="42" t="s">
        <v>18</v>
      </c>
      <c r="B6" s="35" t="s">
        <v>19</v>
      </c>
      <c r="C6" s="44" t="s">
        <v>20</v>
      </c>
      <c r="D6" s="44"/>
      <c r="E6" s="35" t="s">
        <v>21</v>
      </c>
      <c r="F6" s="37" t="s">
        <v>22</v>
      </c>
    </row>
    <row r="7" spans="1:6" s="13" customFormat="1" ht="45" customHeight="1" thickBot="1">
      <c r="A7" s="43"/>
      <c r="B7" s="36"/>
      <c r="C7" s="14" t="s">
        <v>23</v>
      </c>
      <c r="D7" s="14" t="s">
        <v>24</v>
      </c>
      <c r="E7" s="36"/>
      <c r="F7" s="38"/>
    </row>
    <row r="8" spans="1:7" ht="22.5" customHeight="1">
      <c r="A8" s="15" t="s">
        <v>25</v>
      </c>
      <c r="B8" s="16">
        <f>SUM(B9:B22)</f>
        <v>2391.5000000000005</v>
      </c>
      <c r="C8" s="17">
        <v>2050764.679</v>
      </c>
      <c r="D8" s="18">
        <v>2340.6601156425627</v>
      </c>
      <c r="E8" s="16">
        <f>SUM(E9:E22)</f>
        <v>876148</v>
      </c>
      <c r="F8" s="19">
        <v>18145</v>
      </c>
      <c r="G8" s="20"/>
    </row>
    <row r="9" spans="1:7" ht="11.25" customHeight="1">
      <c r="A9" s="21" t="s">
        <v>2</v>
      </c>
      <c r="B9" s="22">
        <v>225.6</v>
      </c>
      <c r="C9" s="23">
        <v>230894.207</v>
      </c>
      <c r="D9" s="22">
        <v>2861.568101824311</v>
      </c>
      <c r="E9" s="22">
        <v>80688</v>
      </c>
      <c r="F9" s="24">
        <v>23138</v>
      </c>
      <c r="G9" s="20"/>
    </row>
    <row r="10" spans="1:7" ht="11.25" customHeight="1">
      <c r="A10" s="21" t="s">
        <v>3</v>
      </c>
      <c r="B10" s="22">
        <v>222.4</v>
      </c>
      <c r="C10" s="23">
        <v>364852.438</v>
      </c>
      <c r="D10" s="22">
        <v>3924.1571803476168</v>
      </c>
      <c r="E10" s="22">
        <v>92976</v>
      </c>
      <c r="F10" s="24">
        <v>20263</v>
      </c>
      <c r="G10" s="20"/>
    </row>
    <row r="11" spans="1:7" ht="11.25" customHeight="1">
      <c r="A11" s="25" t="s">
        <v>4</v>
      </c>
      <c r="B11" s="26">
        <v>153.6</v>
      </c>
      <c r="C11" s="27">
        <v>95990.83</v>
      </c>
      <c r="D11" s="26">
        <v>1831.9909536805542</v>
      </c>
      <c r="E11" s="26">
        <v>52397</v>
      </c>
      <c r="F11" s="28">
        <v>17083</v>
      </c>
      <c r="G11" s="20"/>
    </row>
    <row r="12" spans="1:7" ht="11.25" customHeight="1">
      <c r="A12" s="21" t="s">
        <v>5</v>
      </c>
      <c r="B12" s="22">
        <v>170</v>
      </c>
      <c r="C12" s="23">
        <v>119780.737</v>
      </c>
      <c r="D12" s="22">
        <v>2069.645563714903</v>
      </c>
      <c r="E12" s="22">
        <v>57875</v>
      </c>
      <c r="F12" s="24">
        <v>18175</v>
      </c>
      <c r="G12" s="20"/>
    </row>
    <row r="13" spans="1:7" ht="11.25" customHeight="1">
      <c r="A13" s="21" t="s">
        <v>6</v>
      </c>
      <c r="B13" s="22">
        <v>94.3</v>
      </c>
      <c r="C13" s="23">
        <v>35045.257</v>
      </c>
      <c r="D13" s="22">
        <v>1297.4919289152165</v>
      </c>
      <c r="E13" s="22">
        <v>27010</v>
      </c>
      <c r="F13" s="24">
        <v>16102</v>
      </c>
      <c r="G13" s="20"/>
    </row>
    <row r="14" spans="1:7" ht="11.25" customHeight="1">
      <c r="A14" s="21" t="s">
        <v>7</v>
      </c>
      <c r="B14" s="22">
        <v>164.8</v>
      </c>
      <c r="C14" s="23">
        <v>193664.155</v>
      </c>
      <c r="D14" s="22">
        <v>3055.8446548323473</v>
      </c>
      <c r="E14" s="22">
        <v>63375</v>
      </c>
      <c r="F14" s="24">
        <v>18448</v>
      </c>
      <c r="G14" s="20"/>
    </row>
    <row r="15" spans="1:7" ht="11.25" customHeight="1">
      <c r="A15" s="21" t="s">
        <v>8</v>
      </c>
      <c r="B15" s="22">
        <v>122.9</v>
      </c>
      <c r="C15" s="23">
        <v>88241.688</v>
      </c>
      <c r="D15" s="22">
        <v>1830.4745783807332</v>
      </c>
      <c r="E15" s="22">
        <v>48207</v>
      </c>
      <c r="F15" s="24">
        <v>17200</v>
      </c>
      <c r="G15" s="20"/>
    </row>
    <row r="16" spans="1:7" ht="11.25" customHeight="1">
      <c r="A16" s="21" t="s">
        <v>9</v>
      </c>
      <c r="B16" s="22">
        <v>165</v>
      </c>
      <c r="C16" s="23">
        <v>83582.7</v>
      </c>
      <c r="D16" s="22">
        <v>1586.9128536168596</v>
      </c>
      <c r="E16" s="22">
        <v>52670</v>
      </c>
      <c r="F16" s="24">
        <v>16179</v>
      </c>
      <c r="G16" s="20"/>
    </row>
    <row r="17" spans="1:7" ht="11.25" customHeight="1">
      <c r="A17" s="21" t="s">
        <v>10</v>
      </c>
      <c r="B17" s="22">
        <v>137.8</v>
      </c>
      <c r="C17" s="23">
        <v>142606.391</v>
      </c>
      <c r="D17" s="22">
        <v>2901.452512716175</v>
      </c>
      <c r="E17" s="22">
        <v>49150</v>
      </c>
      <c r="F17" s="24">
        <v>16067</v>
      </c>
      <c r="G17" s="20"/>
    </row>
    <row r="18" spans="1:7" ht="11.25" customHeight="1">
      <c r="A18" s="21" t="s">
        <v>11</v>
      </c>
      <c r="B18" s="22">
        <v>144.4</v>
      </c>
      <c r="C18" s="23">
        <v>87936.666</v>
      </c>
      <c r="D18" s="22">
        <v>1790.1322394804877</v>
      </c>
      <c r="E18" s="22">
        <v>49123</v>
      </c>
      <c r="F18" s="24">
        <v>17040</v>
      </c>
      <c r="G18" s="20"/>
    </row>
    <row r="19" spans="1:7" ht="11.25" customHeight="1">
      <c r="A19" s="21" t="s">
        <v>12</v>
      </c>
      <c r="B19" s="22">
        <v>264.6</v>
      </c>
      <c r="C19" s="23">
        <v>126189.604</v>
      </c>
      <c r="D19" s="22">
        <v>1601.8991304347826</v>
      </c>
      <c r="E19" s="22">
        <v>78775</v>
      </c>
      <c r="F19" s="24">
        <v>16362</v>
      </c>
      <c r="G19" s="20"/>
    </row>
    <row r="20" spans="1:7" ht="11.25" customHeight="1">
      <c r="A20" s="21" t="s">
        <v>13</v>
      </c>
      <c r="B20" s="22">
        <v>156</v>
      </c>
      <c r="C20" s="23">
        <v>89611.588</v>
      </c>
      <c r="D20" s="22">
        <v>1709.9490134717398</v>
      </c>
      <c r="E20" s="22">
        <v>52406</v>
      </c>
      <c r="F20" s="24">
        <v>15793</v>
      </c>
      <c r="G20" s="20"/>
    </row>
    <row r="21" spans="1:7" ht="11.25" customHeight="1">
      <c r="A21" s="21" t="s">
        <v>14</v>
      </c>
      <c r="B21" s="22">
        <v>168.3</v>
      </c>
      <c r="C21" s="23">
        <v>101997.527</v>
      </c>
      <c r="D21" s="22">
        <v>2044.3663713621422</v>
      </c>
      <c r="E21" s="22">
        <v>49892</v>
      </c>
      <c r="F21" s="24">
        <v>16377</v>
      </c>
      <c r="G21" s="20"/>
    </row>
    <row r="22" spans="1:7" ht="11.25" customHeight="1">
      <c r="A22" s="21" t="s">
        <v>15</v>
      </c>
      <c r="B22" s="22">
        <v>201.8</v>
      </c>
      <c r="C22" s="23">
        <v>290370.891</v>
      </c>
      <c r="D22" s="22">
        <v>2387.8399641459164</v>
      </c>
      <c r="E22" s="22">
        <v>121604</v>
      </c>
      <c r="F22" s="24">
        <v>19355</v>
      </c>
      <c r="G22" s="20"/>
    </row>
    <row r="23" spans="1:6" ht="5.25" customHeight="1">
      <c r="A23" s="29"/>
      <c r="B23" s="30"/>
      <c r="C23" s="30"/>
      <c r="D23" s="30"/>
      <c r="E23" s="30"/>
      <c r="F23" s="30"/>
    </row>
    <row r="24" spans="1:6" ht="21" customHeight="1">
      <c r="A24" s="41" t="s">
        <v>26</v>
      </c>
      <c r="B24" s="41"/>
      <c r="C24" s="31"/>
      <c r="D24" s="31"/>
      <c r="E24" s="39" t="s">
        <v>27</v>
      </c>
      <c r="F24" s="40"/>
    </row>
    <row r="25" spans="1:6" ht="19.5" customHeight="1">
      <c r="A25" s="32"/>
      <c r="B25" s="33"/>
      <c r="C25" s="33"/>
      <c r="D25" s="33"/>
      <c r="E25" s="34"/>
      <c r="F25" s="34"/>
    </row>
  </sheetData>
  <mergeCells count="7">
    <mergeCell ref="E6:E7"/>
    <mergeCell ref="F6:F7"/>
    <mergeCell ref="E24:F24"/>
    <mergeCell ref="A24:B24"/>
    <mergeCell ref="A6:A7"/>
    <mergeCell ref="B6:B7"/>
    <mergeCell ref="C6:D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2005-11-28T07:45:59Z</dcterms:created>
  <dcterms:modified xsi:type="dcterms:W3CDTF">2005-11-28T08:05:46Z</dcterms:modified>
  <cp:category/>
  <cp:version/>
  <cp:contentType/>
  <cp:contentStatus/>
</cp:coreProperties>
</file>