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.5.5.3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<sst xmlns="http://schemas.openxmlformats.org/spreadsheetml/2006/main" count="12" uniqueCount="12">
  <si>
    <t>Tab. 5.5.3 Zaměstnanost a mzdy ve stavebnictví</t>
  </si>
  <si>
    <t>Změna v %</t>
  </si>
  <si>
    <t>2004/
2000</t>
  </si>
  <si>
    <t>průměrná
roční</t>
  </si>
  <si>
    <t>Průměrný evidenční počet zaměstnanců (fyz.osoby)</t>
  </si>
  <si>
    <t>z toho dělníci na na stavebních pracích</t>
  </si>
  <si>
    <t>Průměrný evidenční počet zaměstnanců
na 1 podnik</t>
  </si>
  <si>
    <t>x</t>
  </si>
  <si>
    <t>Průměrná hrubá měsíční mzda 1 zaměstnance (Kč)</t>
  </si>
  <si>
    <t>Produktivita práce ze stavebních prací podle
dodavatelských smluv (tis. Kč b. c.)</t>
  </si>
  <si>
    <r>
      <t>1)</t>
    </r>
    <r>
      <rPr>
        <sz val="8"/>
        <rFont val="Arial CE"/>
        <family val="2"/>
      </rPr>
      <t xml:space="preserve"> rozdíl 2004 - 2000</t>
    </r>
  </si>
  <si>
    <t>1)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</si>
</sst>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#,##0.0_ ;[Red]\-#,##0.0\ 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0.0_ ;\-0.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  <numFmt numFmtId="206" formatCode="#,##0.0_)"/>
  </numFmts>
  <fonts count="11">
    <font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33" applyFont="1" applyAlignment="1">
      <alignment vertical="center"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 applyBorder="1">
      <alignment/>
      <protection/>
    </xf>
    <xf numFmtId="3" fontId="8" fillId="0" borderId="2" xfId="33" applyNumberFormat="1" applyFont="1" applyBorder="1">
      <alignment/>
      <protection/>
    </xf>
    <xf numFmtId="3" fontId="8" fillId="0" borderId="3" xfId="33" applyNumberFormat="1" applyFont="1" applyBorder="1">
      <alignment/>
      <protection/>
    </xf>
    <xf numFmtId="165" fontId="8" fillId="0" borderId="0" xfId="33" applyNumberFormat="1" applyFont="1" applyFill="1" applyBorder="1">
      <alignment/>
      <protection/>
    </xf>
    <xf numFmtId="164" fontId="1" fillId="0" borderId="0" xfId="33" applyNumberFormat="1">
      <alignment/>
      <protection/>
    </xf>
    <xf numFmtId="0" fontId="8" fillId="0" borderId="0" xfId="33" applyFont="1" applyBorder="1" applyAlignment="1">
      <alignment horizontal="left" indent="1"/>
      <protection/>
    </xf>
    <xf numFmtId="0" fontId="8" fillId="0" borderId="0" xfId="33" applyFont="1" applyBorder="1" applyAlignment="1">
      <alignment wrapText="1"/>
      <protection/>
    </xf>
    <xf numFmtId="0" fontId="8" fillId="0" borderId="2" xfId="33" applyFont="1" applyBorder="1">
      <alignment/>
      <protection/>
    </xf>
    <xf numFmtId="1" fontId="8" fillId="0" borderId="3" xfId="33" applyNumberFormat="1" applyFont="1" applyBorder="1">
      <alignment/>
      <protection/>
    </xf>
    <xf numFmtId="0" fontId="8" fillId="0" borderId="0" xfId="33" applyFont="1" applyAlignment="1">
      <alignment horizontal="right"/>
      <protection/>
    </xf>
    <xf numFmtId="3" fontId="8" fillId="0" borderId="0" xfId="33" applyNumberFormat="1" applyFont="1" applyBorder="1">
      <alignment/>
      <protection/>
    </xf>
    <xf numFmtId="164" fontId="8" fillId="0" borderId="0" xfId="33" applyNumberFormat="1" applyFont="1" applyBorder="1">
      <alignment/>
      <protection/>
    </xf>
    <xf numFmtId="0" fontId="10" fillId="0" borderId="0" xfId="33" applyFont="1">
      <alignment/>
      <protection/>
    </xf>
    <xf numFmtId="0" fontId="8" fillId="0" borderId="4" xfId="33" applyFont="1" applyBorder="1" applyAlignment="1">
      <alignment horizontal="center" vertical="center" wrapText="1"/>
      <protection/>
    </xf>
    <xf numFmtId="164" fontId="8" fillId="0" borderId="5" xfId="33" applyNumberFormat="1" applyFont="1" applyBorder="1">
      <alignment/>
      <protection/>
    </xf>
    <xf numFmtId="164" fontId="8" fillId="0" borderId="6" xfId="33" applyNumberFormat="1" applyFont="1" applyBorder="1">
      <alignment/>
      <protection/>
    </xf>
    <xf numFmtId="164" fontId="8" fillId="0" borderId="6" xfId="33" applyNumberFormat="1" applyFont="1" applyBorder="1" applyAlignment="1" quotePrefix="1">
      <alignment horizontal="right"/>
      <protection/>
    </xf>
    <xf numFmtId="1" fontId="9" fillId="0" borderId="3" xfId="33" applyNumberFormat="1" applyFont="1" applyBorder="1" applyAlignment="1">
      <alignment horizontal="right"/>
      <protection/>
    </xf>
    <xf numFmtId="0" fontId="8" fillId="0" borderId="5" xfId="33" applyFont="1" applyBorder="1" applyAlignment="1">
      <alignment/>
      <protection/>
    </xf>
    <xf numFmtId="0" fontId="1" fillId="0" borderId="7" xfId="33" applyBorder="1" applyAlignment="1">
      <alignment/>
      <protection/>
    </xf>
    <xf numFmtId="0" fontId="8" fillId="0" borderId="8" xfId="33" applyFont="1" applyBorder="1" applyAlignment="1">
      <alignment horizontal="center" vertical="center"/>
      <protection/>
    </xf>
    <xf numFmtId="0" fontId="1" fillId="0" borderId="9" xfId="33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4" xfId="33" applyFont="1" applyBorder="1" applyAlignment="1">
      <alignment horizontal="center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</cellXfs>
  <cellStyles count="25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5.5.2.staveb_mzdy" xfId="33"/>
    <cellStyle name="Pevný" xfId="34"/>
    <cellStyle name="Percent" xfId="35"/>
    <cellStyle name="Followed Hyperlink" xfId="36"/>
    <cellStyle name="Záhlaví 1" xfId="37"/>
    <cellStyle name="Záhlaví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43.125" style="3" customWidth="1"/>
    <col min="2" max="6" width="7.625" style="3" customWidth="1"/>
    <col min="7" max="7" width="2.625" style="3" customWidth="1"/>
    <col min="8" max="8" width="5.625" style="3" customWidth="1"/>
    <col min="9" max="9" width="8.50390625" style="3" customWidth="1"/>
    <col min="10" max="10" width="10.625" style="9" customWidth="1"/>
    <col min="11" max="16384" width="10.625" style="3" customWidth="1"/>
  </cols>
  <sheetData>
    <row r="1" spans="1:10" s="2" customFormat="1" ht="15" customHeight="1">
      <c r="A1" s="1" t="s">
        <v>0</v>
      </c>
      <c r="I1" s="3"/>
      <c r="J1" s="4"/>
    </row>
    <row r="2" spans="1:10" s="2" customFormat="1" ht="6" customHeight="1" thickBot="1">
      <c r="A2" s="1"/>
      <c r="I2" s="3"/>
      <c r="J2" s="4"/>
    </row>
    <row r="3" spans="1:10" s="2" customFormat="1" ht="14.25" customHeight="1">
      <c r="A3" s="23"/>
      <c r="B3" s="25">
        <v>2000</v>
      </c>
      <c r="C3" s="25">
        <v>2001</v>
      </c>
      <c r="D3" s="25">
        <v>2002</v>
      </c>
      <c r="E3" s="25">
        <v>2003</v>
      </c>
      <c r="F3" s="25">
        <v>2004</v>
      </c>
      <c r="G3" s="27" t="s">
        <v>1</v>
      </c>
      <c r="H3" s="28"/>
      <c r="I3" s="28"/>
      <c r="J3" s="4"/>
    </row>
    <row r="4" spans="1:10" s="2" customFormat="1" ht="24" customHeight="1" thickBot="1">
      <c r="A4" s="24"/>
      <c r="B4" s="26"/>
      <c r="C4" s="26"/>
      <c r="D4" s="26"/>
      <c r="E4" s="26"/>
      <c r="F4" s="26"/>
      <c r="G4" s="29" t="s">
        <v>2</v>
      </c>
      <c r="H4" s="30"/>
      <c r="I4" s="18" t="s">
        <v>3</v>
      </c>
      <c r="J4" s="4"/>
    </row>
    <row r="5" spans="1:9" ht="15" customHeight="1">
      <c r="A5" s="5" t="s">
        <v>4</v>
      </c>
      <c r="B5" s="6">
        <v>10346</v>
      </c>
      <c r="C5" s="6">
        <v>10268</v>
      </c>
      <c r="D5" s="6">
        <v>10224</v>
      </c>
      <c r="E5" s="6">
        <v>10332</v>
      </c>
      <c r="F5" s="7">
        <v>10811</v>
      </c>
      <c r="G5" s="7"/>
      <c r="H5" s="19">
        <v>4.494490624395908</v>
      </c>
      <c r="I5" s="8">
        <v>1.1051664071099765</v>
      </c>
    </row>
    <row r="6" spans="1:9" ht="12.75">
      <c r="A6" s="10" t="s">
        <v>5</v>
      </c>
      <c r="B6" s="6">
        <v>7130</v>
      </c>
      <c r="C6" s="6">
        <v>7004</v>
      </c>
      <c r="D6" s="6">
        <v>6888</v>
      </c>
      <c r="E6" s="6">
        <v>6929</v>
      </c>
      <c r="F6" s="7">
        <v>7118</v>
      </c>
      <c r="G6" s="7"/>
      <c r="H6" s="20">
        <v>-0.16830294530154788</v>
      </c>
      <c r="I6" s="4">
        <v>-0.04210231794073138</v>
      </c>
    </row>
    <row r="7" spans="1:9" ht="25.5" customHeight="1">
      <c r="A7" s="11" t="s">
        <v>6</v>
      </c>
      <c r="B7" s="12">
        <v>59</v>
      </c>
      <c r="C7" s="12">
        <v>57</v>
      </c>
      <c r="D7" s="12">
        <v>56</v>
      </c>
      <c r="E7" s="12">
        <v>56</v>
      </c>
      <c r="F7" s="13">
        <v>53.51980198019802</v>
      </c>
      <c r="G7" s="22" t="s">
        <v>11</v>
      </c>
      <c r="H7" s="21">
        <v>-5</v>
      </c>
      <c r="I7" s="14" t="s">
        <v>7</v>
      </c>
    </row>
    <row r="8" spans="1:9" ht="12.75" customHeight="1">
      <c r="A8" s="5" t="s">
        <v>8</v>
      </c>
      <c r="B8" s="6">
        <v>12825</v>
      </c>
      <c r="C8" s="6">
        <v>13866</v>
      </c>
      <c r="D8" s="6">
        <v>14401</v>
      </c>
      <c r="E8" s="6">
        <v>15305</v>
      </c>
      <c r="F8" s="7">
        <v>16493</v>
      </c>
      <c r="G8" s="7"/>
      <c r="H8" s="20">
        <v>28.600389863547747</v>
      </c>
      <c r="I8" s="4">
        <v>6.490427698040307</v>
      </c>
    </row>
    <row r="9" spans="1:9" ht="24.75" customHeight="1">
      <c r="A9" s="11" t="s">
        <v>9</v>
      </c>
      <c r="B9" s="6">
        <v>1014</v>
      </c>
      <c r="C9" s="6">
        <v>1152</v>
      </c>
      <c r="D9" s="6">
        <v>1100</v>
      </c>
      <c r="E9" s="6">
        <v>1234</v>
      </c>
      <c r="F9" s="7">
        <f>16559731/10811</f>
        <v>1531.7483119045417</v>
      </c>
      <c r="G9" s="7"/>
      <c r="H9" s="20">
        <v>51.059991312084975</v>
      </c>
      <c r="I9" s="4">
        <v>10.863188195691052</v>
      </c>
    </row>
    <row r="10" spans="1:9" ht="3.75" customHeight="1">
      <c r="A10" s="5"/>
      <c r="B10" s="15"/>
      <c r="C10" s="15"/>
      <c r="D10" s="15"/>
      <c r="E10" s="15"/>
      <c r="F10" s="15"/>
      <c r="G10" s="15"/>
      <c r="H10" s="16"/>
      <c r="I10" s="2"/>
    </row>
    <row r="11" spans="1:9" ht="12.75" customHeight="1">
      <c r="A11" s="17" t="s">
        <v>10</v>
      </c>
      <c r="B11" s="2"/>
      <c r="C11" s="2"/>
      <c r="D11" s="2"/>
      <c r="E11" s="2"/>
      <c r="F11" s="2"/>
      <c r="G11" s="2"/>
      <c r="H11" s="2"/>
      <c r="I11" s="2"/>
    </row>
  </sheetData>
  <mergeCells count="8">
    <mergeCell ref="G3:I3"/>
    <mergeCell ref="G4:H4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2006-01-04T15:14:50Z</dcterms:created>
  <dcterms:modified xsi:type="dcterms:W3CDTF">2006-01-27T09:54:58Z</dcterms:modified>
  <cp:category/>
  <cp:version/>
  <cp:contentType/>
  <cp:contentStatus/>
</cp:coreProperties>
</file>