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4.2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<sst xmlns="http://schemas.openxmlformats.org/spreadsheetml/2006/main" count="26" uniqueCount="26">
  <si>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Tab. 4.2.1 Trvale obydlené domy, trvale obydlené a neobydlené byty (SLDB 2001)</t>
  </si>
  <si>
    <t>Trvale
obydlené
domy
celkem</t>
  </si>
  <si>
    <t>z toho (%)</t>
  </si>
  <si>
    <t>Trvale
obydlené
byty
celkem</t>
  </si>
  <si>
    <t>z toho v domech (%)</t>
  </si>
  <si>
    <t>Neobydlené byty</t>
  </si>
  <si>
    <t>rodinné
domy</t>
  </si>
  <si>
    <t>bytové
domy</t>
  </si>
  <si>
    <t>rodinných</t>
  </si>
  <si>
    <t>bytových</t>
  </si>
  <si>
    <t>celkem</t>
  </si>
  <si>
    <t>z toho v trvale
obydlených
domech (%)</t>
  </si>
  <si>
    <t>Česká republika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</si>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</sst>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1" xfId="20" applyFont="1" applyBorder="1" applyAlignment="1">
      <alignment horizontal="center" vertical="center" wrapText="1"/>
      <protection/>
    </xf>
    <xf numFmtId="2" fontId="4" fillId="0" borderId="1" xfId="20" applyNumberFormat="1" applyFont="1" applyBorder="1" applyAlignment="1">
      <alignment horizontal="center" vertical="center" wrapText="1"/>
      <protection/>
    </xf>
    <xf numFmtId="2" fontId="4" fillId="0" borderId="2" xfId="20" applyNumberFormat="1" applyFont="1" applyBorder="1" applyAlignment="1">
      <alignment horizontal="center" vertical="center" wrapText="1"/>
      <protection/>
    </xf>
    <xf numFmtId="0" fontId="5" fillId="0" borderId="3" xfId="19" applyFont="1" applyBorder="1" applyAlignment="1">
      <alignment/>
      <protection/>
    </xf>
    <xf numFmtId="3" fontId="6" fillId="0" borderId="4" xfId="20" applyNumberFormat="1" applyFont="1" applyBorder="1" applyAlignment="1">
      <alignment/>
      <protection/>
    </xf>
    <xf numFmtId="164" fontId="6" fillId="0" borderId="4" xfId="20" applyNumberFormat="1" applyFont="1" applyBorder="1" applyAlignment="1">
      <alignment/>
      <protection/>
    </xf>
    <xf numFmtId="165" fontId="6" fillId="0" borderId="4" xfId="20" applyNumberFormat="1" applyFont="1" applyBorder="1" applyAlignment="1">
      <alignment horizontal="right"/>
      <protection/>
    </xf>
    <xf numFmtId="3" fontId="6" fillId="0" borderId="4" xfId="20" applyNumberFormat="1" applyFont="1" applyBorder="1" applyAlignment="1">
      <alignment horizontal="right"/>
      <protection/>
    </xf>
    <xf numFmtId="164" fontId="6" fillId="0" borderId="5" xfId="20" applyNumberFormat="1" applyFont="1" applyBorder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19" applyFont="1" applyBorder="1" applyAlignment="1">
      <alignment/>
      <protection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20" applyNumberFormat="1" applyFont="1" applyBorder="1" applyAlignment="1">
      <alignment/>
      <protection/>
    </xf>
    <xf numFmtId="164" fontId="4" fillId="0" borderId="0" xfId="20" applyNumberFormat="1" applyFont="1">
      <alignment/>
      <protection/>
    </xf>
    <xf numFmtId="0" fontId="7" fillId="0" borderId="0" xfId="0" applyFont="1" applyAlignment="1">
      <alignment horizontal="left" indent="1"/>
    </xf>
    <xf numFmtId="3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4" fillId="0" borderId="7" xfId="20" applyNumberFormat="1" applyFont="1" applyBorder="1" applyAlignment="1">
      <alignment/>
      <protection/>
    </xf>
    <xf numFmtId="0" fontId="7" fillId="0" borderId="8" xfId="0" applyFont="1" applyBorder="1" applyAlignment="1">
      <alignment horizontal="left" indent="1"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2" fontId="4" fillId="0" borderId="11" xfId="20" applyNumberFormat="1" applyFont="1" applyBorder="1" applyAlignment="1">
      <alignment horizontal="center" vertical="center" wrapText="1"/>
      <protection/>
    </xf>
    <xf numFmtId="2" fontId="4" fillId="0" borderId="0" xfId="20" applyNumberFormat="1" applyFont="1" applyBorder="1" applyAlignment="1">
      <alignment horizontal="center" vertical="center" wrapText="1"/>
      <protection/>
    </xf>
    <xf numFmtId="2" fontId="4" fillId="0" borderId="4" xfId="20" applyNumberFormat="1" applyFont="1" applyBorder="1" applyAlignment="1">
      <alignment horizontal="center" vertical="center" wrapText="1"/>
      <protection/>
    </xf>
    <xf numFmtId="0" fontId="0" fillId="0" borderId="6" xfId="21" applyBorder="1" applyAlignment="1">
      <alignment horizontal="center" vertical="center" wrapText="1"/>
      <protection/>
    </xf>
    <xf numFmtId="2" fontId="4" fillId="0" borderId="6" xfId="20" applyNumberFormat="1" applyFont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4.1-dom, byty" xfId="19"/>
    <cellStyle name="normální_makety_dotextu_domy_25.06" xfId="20"/>
    <cellStyle name="normální_tabulk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15.625" style="2" customWidth="1"/>
    <col min="2" max="2" width="9.375" style="2" customWidth="1"/>
    <col min="3" max="4" width="6.75390625" style="2" customWidth="1"/>
    <col min="5" max="5" width="7.75390625" style="2" customWidth="1"/>
    <col min="6" max="6" width="7.875" style="2" customWidth="1"/>
    <col min="7" max="7" width="9.25390625" style="2" customWidth="1"/>
    <col min="8" max="8" width="6.875" style="2" customWidth="1"/>
    <col min="9" max="9" width="11.00390625" style="2" customWidth="1"/>
    <col min="10" max="16384" width="9.125" style="2" customWidth="1"/>
  </cols>
  <sheetData>
    <row r="1" ht="12.75" customHeight="1">
      <c r="A1" s="1" t="s">
        <v>0</v>
      </c>
    </row>
    <row r="2" ht="11.25" customHeight="1" thickBot="1">
      <c r="A2" s="3"/>
    </row>
    <row r="3" spans="1:9" ht="15" customHeight="1">
      <c r="A3" s="27"/>
      <c r="B3" s="29" t="s">
        <v>1</v>
      </c>
      <c r="C3" s="25" t="s">
        <v>2</v>
      </c>
      <c r="D3" s="26"/>
      <c r="E3" s="29" t="s">
        <v>3</v>
      </c>
      <c r="F3" s="25" t="s">
        <v>4</v>
      </c>
      <c r="G3" s="26"/>
      <c r="H3" s="25" t="s">
        <v>5</v>
      </c>
      <c r="I3" s="26"/>
    </row>
    <row r="4" spans="1:9" ht="33.75" customHeight="1" thickBot="1">
      <c r="A4" s="28"/>
      <c r="B4" s="30"/>
      <c r="C4" s="4" t="s">
        <v>6</v>
      </c>
      <c r="D4" s="4" t="s">
        <v>7</v>
      </c>
      <c r="E4" s="31"/>
      <c r="F4" s="4" t="s">
        <v>8</v>
      </c>
      <c r="G4" s="4" t="s">
        <v>9</v>
      </c>
      <c r="H4" s="5" t="s">
        <v>10</v>
      </c>
      <c r="I4" s="6" t="s">
        <v>11</v>
      </c>
    </row>
    <row r="5" spans="1:11" ht="12.75" customHeight="1">
      <c r="A5" s="7" t="s">
        <v>12</v>
      </c>
      <c r="B5" s="8">
        <v>1630705</v>
      </c>
      <c r="C5" s="9">
        <v>86.26980355122478</v>
      </c>
      <c r="D5" s="9">
        <v>11.974575413701436</v>
      </c>
      <c r="E5" s="8">
        <v>3827678</v>
      </c>
      <c r="F5" s="10">
        <v>42.64023776294662</v>
      </c>
      <c r="G5" s="10">
        <v>56.45015071800711</v>
      </c>
      <c r="H5" s="11">
        <v>538615</v>
      </c>
      <c r="I5" s="12">
        <v>34.40657983903159</v>
      </c>
      <c r="J5" s="13"/>
      <c r="K5" s="13"/>
    </row>
    <row r="6" spans="1:11" ht="12.75">
      <c r="A6" s="14" t="s">
        <v>13</v>
      </c>
      <c r="B6" s="15">
        <v>239553</v>
      </c>
      <c r="C6" s="16">
        <v>91.3</v>
      </c>
      <c r="D6" s="16">
        <v>7.1</v>
      </c>
      <c r="E6" s="15">
        <v>413060</v>
      </c>
      <c r="F6" s="17">
        <v>59.23400958698494</v>
      </c>
      <c r="G6" s="17">
        <v>39.66832905631143</v>
      </c>
      <c r="H6" s="15">
        <f>SUM(H7:H18)</f>
        <v>85211</v>
      </c>
      <c r="I6" s="18">
        <v>18.667777634342983</v>
      </c>
      <c r="J6" s="19"/>
      <c r="K6" s="19"/>
    </row>
    <row r="7" spans="1:11" ht="12.75">
      <c r="A7" s="20" t="s">
        <v>14</v>
      </c>
      <c r="B7" s="21">
        <v>19784</v>
      </c>
      <c r="C7" s="22">
        <v>91.2</v>
      </c>
      <c r="D7" s="22">
        <v>6.8</v>
      </c>
      <c r="E7" s="21">
        <v>33212</v>
      </c>
      <c r="F7" s="22">
        <v>61.267011923401185</v>
      </c>
      <c r="G7" s="22">
        <v>37.34493556545827</v>
      </c>
      <c r="H7" s="21">
        <v>8625</v>
      </c>
      <c r="I7" s="23">
        <v>14.527536231884058</v>
      </c>
      <c r="J7" s="19"/>
      <c r="K7" s="19"/>
    </row>
    <row r="8" spans="1:11" ht="12.75" customHeight="1">
      <c r="A8" s="20" t="s">
        <v>15</v>
      </c>
      <c r="B8" s="21">
        <v>16873</v>
      </c>
      <c r="C8" s="22">
        <v>91.3</v>
      </c>
      <c r="D8" s="22">
        <v>7</v>
      </c>
      <c r="E8" s="21">
        <v>27799</v>
      </c>
      <c r="F8" s="22">
        <v>63.067016799165444</v>
      </c>
      <c r="G8" s="22">
        <v>35.709917622936075</v>
      </c>
      <c r="H8" s="21">
        <v>5600</v>
      </c>
      <c r="I8" s="23">
        <v>18.5</v>
      </c>
      <c r="J8" s="19"/>
      <c r="K8" s="19"/>
    </row>
    <row r="9" spans="1:9" ht="12.75">
      <c r="A9" s="20" t="s">
        <v>16</v>
      </c>
      <c r="B9" s="21">
        <v>26513</v>
      </c>
      <c r="C9" s="22">
        <v>89</v>
      </c>
      <c r="D9" s="22">
        <v>9.5</v>
      </c>
      <c r="E9" s="21">
        <v>56837</v>
      </c>
      <c r="F9" s="22">
        <v>46.195260129844996</v>
      </c>
      <c r="G9" s="22">
        <v>52.98837025177261</v>
      </c>
      <c r="H9" s="21">
        <v>7319</v>
      </c>
      <c r="I9" s="23">
        <v>30.140729607869925</v>
      </c>
    </row>
    <row r="10" spans="1:9" ht="12.75">
      <c r="A10" s="20" t="s">
        <v>17</v>
      </c>
      <c r="B10" s="21">
        <v>22173</v>
      </c>
      <c r="C10" s="22">
        <v>92</v>
      </c>
      <c r="D10" s="22">
        <v>6.6</v>
      </c>
      <c r="E10" s="21">
        <v>35853</v>
      </c>
      <c r="F10" s="22">
        <v>63.27503974562798</v>
      </c>
      <c r="G10" s="22">
        <v>35.592558502775226</v>
      </c>
      <c r="H10" s="21">
        <v>8040</v>
      </c>
      <c r="I10" s="23">
        <v>15.559701492537314</v>
      </c>
    </row>
    <row r="11" spans="1:9" ht="12.75">
      <c r="A11" s="20" t="s">
        <v>18</v>
      </c>
      <c r="B11" s="21">
        <v>16566</v>
      </c>
      <c r="C11" s="22">
        <v>90.9</v>
      </c>
      <c r="D11" s="22">
        <v>7.2</v>
      </c>
      <c r="E11" s="21">
        <v>26830</v>
      </c>
      <c r="F11" s="22">
        <v>62.25121133060008</v>
      </c>
      <c r="G11" s="22">
        <v>36.35109951546776</v>
      </c>
      <c r="H11" s="21">
        <v>6853</v>
      </c>
      <c r="I11" s="23">
        <v>14.227345688019847</v>
      </c>
    </row>
    <row r="12" spans="1:9" ht="12.75">
      <c r="A12" s="20" t="s">
        <v>19</v>
      </c>
      <c r="B12" s="21">
        <v>18342</v>
      </c>
      <c r="C12" s="22">
        <v>90.8</v>
      </c>
      <c r="D12" s="22">
        <v>7.7</v>
      </c>
      <c r="E12" s="21">
        <v>35230</v>
      </c>
      <c r="F12" s="22">
        <v>51.22906613681521</v>
      </c>
      <c r="G12" s="22">
        <v>47.6412148736872</v>
      </c>
      <c r="H12" s="21">
        <v>6309</v>
      </c>
      <c r="I12" s="23">
        <v>19.369155175146616</v>
      </c>
    </row>
    <row r="13" spans="1:9" ht="12.75">
      <c r="A13" s="20" t="s">
        <v>20</v>
      </c>
      <c r="B13" s="21">
        <v>21380</v>
      </c>
      <c r="C13" s="22">
        <v>90</v>
      </c>
      <c r="D13" s="22">
        <v>8.2</v>
      </c>
      <c r="E13" s="21">
        <v>42153</v>
      </c>
      <c r="F13" s="22">
        <v>51.79228050198088</v>
      </c>
      <c r="G13" s="22">
        <v>47.25879534078239</v>
      </c>
      <c r="H13" s="21">
        <v>8133</v>
      </c>
      <c r="I13" s="23">
        <v>24.02557481864011</v>
      </c>
    </row>
    <row r="14" spans="1:9" ht="12.75">
      <c r="A14" s="20" t="s">
        <v>21</v>
      </c>
      <c r="B14" s="21">
        <v>20616</v>
      </c>
      <c r="C14" s="22">
        <v>92</v>
      </c>
      <c r="D14" s="22">
        <v>6.4</v>
      </c>
      <c r="E14" s="21">
        <v>31506</v>
      </c>
      <c r="F14" s="22">
        <v>65.76207706468608</v>
      </c>
      <c r="G14" s="22">
        <v>33.057195454834</v>
      </c>
      <c r="H14" s="21">
        <v>7759</v>
      </c>
      <c r="I14" s="23">
        <v>16.471194741590413</v>
      </c>
    </row>
    <row r="15" spans="1:9" ht="12.75">
      <c r="A15" s="20" t="s">
        <v>22</v>
      </c>
      <c r="B15" s="21">
        <v>23017</v>
      </c>
      <c r="C15" s="22">
        <v>93.8</v>
      </c>
      <c r="D15" s="22">
        <v>4.8</v>
      </c>
      <c r="E15" s="21">
        <v>34698</v>
      </c>
      <c r="F15" s="22">
        <v>69.19995388783215</v>
      </c>
      <c r="G15" s="22">
        <v>29.817280534901148</v>
      </c>
      <c r="H15" s="21">
        <v>6649</v>
      </c>
      <c r="I15" s="23">
        <v>16.784478869002857</v>
      </c>
    </row>
    <row r="16" spans="1:9" ht="12.75">
      <c r="A16" s="20" t="s">
        <v>23</v>
      </c>
      <c r="B16" s="21">
        <v>21945</v>
      </c>
      <c r="C16" s="22">
        <v>94</v>
      </c>
      <c r="D16" s="22">
        <v>4.5</v>
      </c>
      <c r="E16" s="21">
        <v>29481</v>
      </c>
      <c r="F16" s="22">
        <v>79.31549133340118</v>
      </c>
      <c r="G16" s="22">
        <v>19.51765543909637</v>
      </c>
      <c r="H16" s="21">
        <v>6881</v>
      </c>
      <c r="I16" s="23">
        <v>17.177735794215955</v>
      </c>
    </row>
    <row r="17" spans="1:9" ht="12.75">
      <c r="A17" s="20" t="s">
        <v>24</v>
      </c>
      <c r="B17" s="21">
        <v>20087</v>
      </c>
      <c r="C17" s="22">
        <v>89.3</v>
      </c>
      <c r="D17" s="22">
        <v>9.1</v>
      </c>
      <c r="E17" s="21">
        <v>39708</v>
      </c>
      <c r="F17" s="22">
        <v>52.24891709479198</v>
      </c>
      <c r="G17" s="22">
        <v>46.83187267049461</v>
      </c>
      <c r="H17" s="21">
        <v>8080</v>
      </c>
      <c r="I17" s="23">
        <v>21.349009900990097</v>
      </c>
    </row>
    <row r="18" spans="1:9" ht="12.75">
      <c r="A18" s="24" t="s">
        <v>25</v>
      </c>
      <c r="B18" s="21">
        <v>12257</v>
      </c>
      <c r="C18" s="22">
        <v>91.3</v>
      </c>
      <c r="D18" s="22">
        <v>6.9</v>
      </c>
      <c r="E18" s="21">
        <v>19753</v>
      </c>
      <c r="F18" s="22">
        <v>62.815774819014834</v>
      </c>
      <c r="G18" s="22">
        <v>35.827469245177944</v>
      </c>
      <c r="H18" s="21">
        <v>4963</v>
      </c>
      <c r="I18" s="23">
        <v>14.285714285714285</v>
      </c>
    </row>
  </sheetData>
  <mergeCells count="6">
    <mergeCell ref="F3:G3"/>
    <mergeCell ref="H3:I3"/>
    <mergeCell ref="A3:A4"/>
    <mergeCell ref="B3:B4"/>
    <mergeCell ref="C3:D3"/>
    <mergeCell ref="E3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2006-01-04T15:04:37Z</dcterms:created>
  <dcterms:modified xsi:type="dcterms:W3CDTF">2006-01-27T07:16:44Z</dcterms:modified>
  <cp:category/>
  <cp:version/>
  <cp:contentType/>
  <cp:contentStatus/>
</cp:coreProperties>
</file>