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2970" windowWidth="11580" windowHeight="5655" activeTab="0"/>
  </bookViews>
  <sheets>
    <sheet name="0915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<sst xmlns="http://schemas.openxmlformats.org/spreadsheetml/2006/main" count="53" uniqueCount="37">
  <si>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KULTURA A SPORT</t>
  </si>
  <si>
    <t xml:space="preserve"> CULTURE AND SPORTS</t>
  </si>
  <si>
    <t xml:space="preserve">          Cultural and sports facilities: by region, 2004</t>
  </si>
  <si>
    <t>Hl. m. Praha</t>
  </si>
  <si>
    <t xml:space="preserve"> -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</si>
  <si>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</si>
  <si>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</si>
  <si>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</si>
  <si>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</si>
  <si>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</si>
  <si>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</si>
  <si>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</si>
  <si>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</si>
  <si>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</si>
  <si>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</si>
  <si>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</si>
  <si>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</si>
  <si>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</si>
  <si>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dokončení</t>
  </si>
  <si>
    <t>End of table</t>
  </si>
  <si>
    <r>
      <t>9-</t>
    </r>
    <r>
      <rPr>
        <sz val="10"/>
        <rFont val="Arial CE"/>
        <family val="2"/>
      </rPr>
      <t>15.</t>
    </r>
    <r>
      <rPr>
        <b/>
        <sz val="10"/>
        <rFont val="Arial CE"/>
        <family val="2"/>
      </rPr>
      <t xml:space="preserve"> Kulturní a sportovní zařízení podle krajů v roce 2004</t>
    </r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</si>
  <si>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</si>
  <si>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Kultura                                                             </t>
    </r>
    <r>
      <rPr>
        <i/>
        <sz val="8"/>
        <rFont val="Arial CE"/>
        <family val="2"/>
      </rPr>
      <t>Culture</t>
    </r>
  </si>
  <si>
    <r>
      <t xml:space="preserve">stálá kina
a multikina
</t>
    </r>
    <r>
      <rPr>
        <i/>
        <sz val="8"/>
        <rFont val="Arial CE"/>
        <family val="2"/>
      </rPr>
      <t>Permanent and multiple-hall cinemas</t>
    </r>
  </si>
  <si>
    <r>
      <t xml:space="preserve">veřejné
knihovny
vč. poboček
</t>
    </r>
    <r>
      <rPr>
        <i/>
        <sz val="8"/>
        <rFont val="Arial CE"/>
        <family val="2"/>
      </rPr>
      <t>Libraries,
incl. branches</t>
    </r>
  </si>
  <si>
    <r>
      <t xml:space="preserve">muzea
</t>
    </r>
    <r>
      <rPr>
        <i/>
        <sz val="8"/>
        <rFont val="Arial CE"/>
        <family val="2"/>
      </rPr>
      <t>Museums</t>
    </r>
  </si>
  <si>
    <r>
      <t xml:space="preserve">galerie
</t>
    </r>
    <r>
      <rPr>
        <i/>
        <sz val="8"/>
        <rFont val="Arial CE"/>
        <family val="2"/>
      </rPr>
      <t>Galleries</t>
    </r>
  </si>
  <si>
    <r>
      <t xml:space="preserve">divadla
</t>
    </r>
    <r>
      <rPr>
        <i/>
        <sz val="8"/>
        <rFont val="Arial CE"/>
        <family val="2"/>
      </rPr>
      <t>Theatres</t>
    </r>
  </si>
  <si>
    <r>
      <t xml:space="preserve">přírodní
amfiteátry
</t>
    </r>
    <r>
      <rPr>
        <i/>
        <sz val="8"/>
        <rFont val="Arial CE"/>
        <family val="2"/>
      </rPr>
      <t>Amphitheatres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</si>
  <si>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</si>
  <si>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 xml:space="preserve">Sport                                                             </t>
    </r>
    <r>
      <rPr>
        <i/>
        <sz val="8"/>
        <rFont val="Arial CE"/>
        <family val="2"/>
      </rPr>
      <t>Sports</t>
    </r>
  </si>
  <si>
    <r>
      <t xml:space="preserve">koupaliště
a bazény
</t>
    </r>
    <r>
      <rPr>
        <i/>
        <sz val="8"/>
        <rFont val="Arial CE"/>
        <family val="2"/>
      </rPr>
      <t>Swimming
pools</t>
    </r>
  </si>
  <si>
    <r>
      <t xml:space="preserve">z toho
kryté bazény
</t>
    </r>
    <r>
      <rPr>
        <i/>
        <sz val="8"/>
        <rFont val="Arial CE"/>
        <family val="2"/>
      </rPr>
      <t>incl.: Indoor
swimming
pools</t>
    </r>
  </si>
  <si>
    <r>
      <t xml:space="preserve">hřiště
</t>
    </r>
    <r>
      <rPr>
        <i/>
        <sz val="8"/>
        <rFont val="Arial CE"/>
        <family val="2"/>
      </rPr>
      <t xml:space="preserve">
Sports grounds</t>
    </r>
  </si>
  <si>
    <r>
      <t xml:space="preserve">tělocvičny
</t>
    </r>
    <r>
      <rPr>
        <i/>
        <sz val="8"/>
        <rFont val="Arial CE"/>
        <family val="2"/>
      </rPr>
      <t>Gymnasiums</t>
    </r>
  </si>
  <si>
    <r>
      <t xml:space="preserve">stadiony
včetně krytých
</t>
    </r>
    <r>
      <rPr>
        <i/>
        <sz val="8"/>
        <rFont val="Arial CE"/>
        <family val="2"/>
      </rPr>
      <t xml:space="preserve">Stadiums, incl. indoor ones   </t>
    </r>
  </si>
  <si>
    <r>
      <t xml:space="preserve">zimní stadiony
včetně krytých
</t>
    </r>
    <r>
      <rPr>
        <i/>
        <sz val="8"/>
        <rFont val="Arial CE"/>
        <family val="2"/>
      </rPr>
      <t>Winter sports stadiums, incl. indoor ones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</si>
</sst>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  <numFmt numFmtId="166" formatCode="_ * #,##0_)&quot;Ł&quot;_ ;_ * \(#,##0\)&quot;Ł&quot;_ ;_ * &quot;-&quot;_)&quot;Ł&quot;_ ;_ @_ "/>
    <numFmt numFmtId="167" formatCode="_ * #,##0.00_)_Ł_ ;_ * \(#,##0.00\)_Ł_ ;_ * &quot;-&quot;??_)_Ł_ ;_ @_ "/>
    <numFmt numFmtId="168" formatCode="_ * #,##0_)_Ł_ ;_ * \(#,##0\)_Ł_ ;_ * &quot;-&quot;_)_Ł_ ;_ @_ "/>
    <numFmt numFmtId="169" formatCode="_ * #,##0.00_)&quot;Ł&quot;_ ;_ * \(#,##0.00\)&quot;Ł&quot;_ ;_ * &quot;-&quot;??_)&quot;Ł&quot;_ ;_ @_ "/>
    <numFmt numFmtId="170" formatCode="#,##0_ ;\-#,##0\ "/>
    <numFmt numFmtId="171" formatCode="#,##0_ ;[Red]\-#,##0\ ;\–\ "/>
    <numFmt numFmtId="172" formatCode="[&gt;0]###,##0;[=0]\-;"/>
    <numFmt numFmtId="173" formatCode="#,###,###;;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indent="1"/>
    </xf>
    <xf numFmtId="3" fontId="10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9" customWidth="1"/>
    <col min="2" max="7" width="11.75390625" style="9" customWidth="1"/>
    <col min="8" max="16384" width="9.125" style="9" customWidth="1"/>
  </cols>
  <sheetData>
    <row r="1" spans="1:7" s="6" customFormat="1" ht="15.75">
      <c r="A1" s="1" t="s">
        <v>0</v>
      </c>
      <c r="B1" s="2"/>
      <c r="C1" s="2"/>
      <c r="D1" s="2"/>
      <c r="E1" s="3"/>
      <c r="F1" s="4"/>
      <c r="G1" s="5" t="s">
        <v>1</v>
      </c>
    </row>
    <row r="2" spans="1:7" ht="11.25" customHeight="1">
      <c r="A2" s="7"/>
      <c r="B2" s="8"/>
      <c r="C2" s="8"/>
      <c r="D2" s="8"/>
      <c r="E2" s="8"/>
      <c r="F2" s="8"/>
      <c r="G2" s="8"/>
    </row>
    <row r="3" spans="1:7" ht="12.75" customHeight="1">
      <c r="A3" s="10" t="s">
        <v>20</v>
      </c>
      <c r="B3" s="8"/>
      <c r="C3" s="8"/>
      <c r="D3" s="8"/>
      <c r="E3" s="8"/>
      <c r="F3" s="8"/>
      <c r="G3" s="8"/>
    </row>
    <row r="4" spans="1:7" ht="12.75" customHeight="1">
      <c r="A4" s="11" t="s">
        <v>2</v>
      </c>
      <c r="B4" s="8"/>
      <c r="C4" s="8"/>
      <c r="D4" s="8"/>
      <c r="E4" s="8"/>
      <c r="F4" s="8"/>
      <c r="G4" s="8"/>
    </row>
    <row r="5" spans="1:7" s="14" customFormat="1" ht="12" thickBot="1">
      <c r="A5" s="12"/>
      <c r="B5" s="13"/>
      <c r="C5" s="13"/>
      <c r="D5" s="13"/>
      <c r="E5" s="13"/>
      <c r="F5" s="13"/>
      <c r="G5" s="13"/>
    </row>
    <row r="6" spans="1:7" s="14" customFormat="1" ht="18" customHeight="1">
      <c r="A6" s="15" t="s">
        <v>21</v>
      </c>
      <c r="B6" s="16" t="s">
        <v>22</v>
      </c>
      <c r="C6" s="17"/>
      <c r="D6" s="17"/>
      <c r="E6" s="17"/>
      <c r="F6" s="17"/>
      <c r="G6" s="18"/>
    </row>
    <row r="7" spans="1:7" s="14" customFormat="1" ht="57" thickBot="1">
      <c r="A7" s="19"/>
      <c r="B7" s="20" t="s">
        <v>23</v>
      </c>
      <c r="C7" s="20" t="s">
        <v>24</v>
      </c>
      <c r="D7" s="20" t="s">
        <v>25</v>
      </c>
      <c r="E7" s="20" t="s">
        <v>26</v>
      </c>
      <c r="F7" s="20" t="s">
        <v>27</v>
      </c>
      <c r="G7" s="21" t="s">
        <v>28</v>
      </c>
    </row>
    <row r="8" spans="1:7" s="25" customFormat="1" ht="26.25" customHeight="1">
      <c r="A8" s="22" t="s">
        <v>29</v>
      </c>
      <c r="B8" s="23">
        <v>626</v>
      </c>
      <c r="C8" s="23">
        <v>6523</v>
      </c>
      <c r="D8" s="23">
        <v>841</v>
      </c>
      <c r="E8" s="23">
        <v>955</v>
      </c>
      <c r="F8" s="23">
        <v>271</v>
      </c>
      <c r="G8" s="24">
        <v>359</v>
      </c>
    </row>
    <row r="9" spans="1:7" s="14" customFormat="1" ht="12" customHeight="1">
      <c r="A9" s="26" t="s">
        <v>3</v>
      </c>
      <c r="B9" s="27">
        <v>34</v>
      </c>
      <c r="C9" s="27">
        <v>84</v>
      </c>
      <c r="D9" s="27">
        <v>74</v>
      </c>
      <c r="E9" s="27">
        <v>160</v>
      </c>
      <c r="F9" s="27">
        <v>84</v>
      </c>
      <c r="G9" s="27" t="s">
        <v>4</v>
      </c>
    </row>
    <row r="10" spans="1:7" s="14" customFormat="1" ht="12" customHeight="1">
      <c r="A10" s="26" t="s">
        <v>5</v>
      </c>
      <c r="B10" s="27">
        <v>57</v>
      </c>
      <c r="C10" s="28">
        <v>904</v>
      </c>
      <c r="D10" s="28">
        <v>117</v>
      </c>
      <c r="E10" s="28">
        <v>64</v>
      </c>
      <c r="F10" s="28">
        <v>25</v>
      </c>
      <c r="G10" s="27">
        <v>51</v>
      </c>
    </row>
    <row r="11" spans="1:7" s="14" customFormat="1" ht="12" customHeight="1">
      <c r="A11" s="26" t="s">
        <v>6</v>
      </c>
      <c r="B11" s="27">
        <v>54</v>
      </c>
      <c r="C11" s="28">
        <v>634</v>
      </c>
      <c r="D11" s="28">
        <v>68</v>
      </c>
      <c r="E11" s="28">
        <v>118</v>
      </c>
      <c r="F11" s="28">
        <v>14</v>
      </c>
      <c r="G11" s="27">
        <v>20</v>
      </c>
    </row>
    <row r="12" spans="1:7" s="14" customFormat="1" ht="12" customHeight="1">
      <c r="A12" s="26" t="s">
        <v>7</v>
      </c>
      <c r="B12" s="27">
        <v>33</v>
      </c>
      <c r="C12" s="28">
        <v>556</v>
      </c>
      <c r="D12" s="28">
        <v>44</v>
      </c>
      <c r="E12" s="28">
        <v>43</v>
      </c>
      <c r="F12" s="28">
        <v>14</v>
      </c>
      <c r="G12" s="27">
        <v>16</v>
      </c>
    </row>
    <row r="13" spans="1:7" s="14" customFormat="1" ht="12" customHeight="1">
      <c r="A13" s="26" t="s">
        <v>8</v>
      </c>
      <c r="B13" s="27">
        <v>26</v>
      </c>
      <c r="C13" s="28">
        <v>145</v>
      </c>
      <c r="D13" s="28">
        <v>28</v>
      </c>
      <c r="E13" s="28">
        <v>39</v>
      </c>
      <c r="F13" s="28">
        <v>11</v>
      </c>
      <c r="G13" s="27">
        <v>5</v>
      </c>
    </row>
    <row r="14" spans="1:7" s="14" customFormat="1" ht="12" customHeight="1">
      <c r="A14" s="26" t="s">
        <v>9</v>
      </c>
      <c r="B14" s="27">
        <v>62</v>
      </c>
      <c r="C14" s="28">
        <v>355</v>
      </c>
      <c r="D14" s="28">
        <v>52</v>
      </c>
      <c r="E14" s="28">
        <v>42</v>
      </c>
      <c r="F14" s="28">
        <v>16</v>
      </c>
      <c r="G14" s="27">
        <v>11</v>
      </c>
    </row>
    <row r="15" spans="1:7" s="14" customFormat="1" ht="12" customHeight="1">
      <c r="A15" s="26" t="s">
        <v>10</v>
      </c>
      <c r="B15" s="29">
        <v>25</v>
      </c>
      <c r="C15" s="29">
        <v>244</v>
      </c>
      <c r="D15" s="29">
        <v>35</v>
      </c>
      <c r="E15" s="29">
        <v>12</v>
      </c>
      <c r="F15" s="29">
        <v>9</v>
      </c>
      <c r="G15" s="30">
        <v>14</v>
      </c>
    </row>
    <row r="16" spans="1:7" s="14" customFormat="1" ht="12" customHeight="1">
      <c r="A16" s="26" t="s">
        <v>11</v>
      </c>
      <c r="B16" s="27">
        <v>48</v>
      </c>
      <c r="C16" s="28">
        <v>498</v>
      </c>
      <c r="D16" s="28">
        <v>62</v>
      </c>
      <c r="E16" s="28">
        <v>47</v>
      </c>
      <c r="F16" s="28">
        <v>20</v>
      </c>
      <c r="G16" s="27">
        <v>27</v>
      </c>
    </row>
    <row r="17" spans="1:7" s="14" customFormat="1" ht="12" customHeight="1">
      <c r="A17" s="26" t="s">
        <v>12</v>
      </c>
      <c r="B17" s="27">
        <v>40</v>
      </c>
      <c r="C17" s="28">
        <v>423</v>
      </c>
      <c r="D17" s="28">
        <v>54</v>
      </c>
      <c r="E17" s="28">
        <v>50</v>
      </c>
      <c r="F17" s="28">
        <v>16</v>
      </c>
      <c r="G17" s="27">
        <v>22</v>
      </c>
    </row>
    <row r="18" spans="1:7" s="14" customFormat="1" ht="12" customHeight="1">
      <c r="A18" s="26" t="s">
        <v>13</v>
      </c>
      <c r="B18" s="27">
        <v>47</v>
      </c>
      <c r="C18" s="28">
        <v>610</v>
      </c>
      <c r="D18" s="28">
        <v>52</v>
      </c>
      <c r="E18" s="28">
        <v>64</v>
      </c>
      <c r="F18" s="28">
        <v>6</v>
      </c>
      <c r="G18" s="27">
        <v>31</v>
      </c>
    </row>
    <row r="19" spans="1:7" s="14" customFormat="1" ht="12" customHeight="1">
      <c r="A19" s="26" t="s">
        <v>14</v>
      </c>
      <c r="B19" s="27">
        <v>56</v>
      </c>
      <c r="C19" s="28">
        <v>732</v>
      </c>
      <c r="D19" s="28">
        <v>80</v>
      </c>
      <c r="E19" s="28">
        <v>92</v>
      </c>
      <c r="F19" s="28">
        <v>16</v>
      </c>
      <c r="G19" s="27">
        <v>53</v>
      </c>
    </row>
    <row r="20" spans="1:7" s="14" customFormat="1" ht="12" customHeight="1">
      <c r="A20" s="26" t="s">
        <v>15</v>
      </c>
      <c r="B20" s="27">
        <v>47</v>
      </c>
      <c r="C20" s="28">
        <v>520</v>
      </c>
      <c r="D20" s="28">
        <v>45</v>
      </c>
      <c r="E20" s="28">
        <v>44</v>
      </c>
      <c r="F20" s="28">
        <v>8</v>
      </c>
      <c r="G20" s="27">
        <v>34</v>
      </c>
    </row>
    <row r="21" spans="1:7" s="14" customFormat="1" ht="12" customHeight="1">
      <c r="A21" s="26" t="s">
        <v>16</v>
      </c>
      <c r="B21" s="27">
        <v>35</v>
      </c>
      <c r="C21" s="28">
        <v>405</v>
      </c>
      <c r="D21" s="28">
        <v>52</v>
      </c>
      <c r="E21" s="28">
        <v>51</v>
      </c>
      <c r="F21" s="28">
        <v>9</v>
      </c>
      <c r="G21" s="27">
        <v>44</v>
      </c>
    </row>
    <row r="22" spans="1:7" s="14" customFormat="1" ht="12" customHeight="1">
      <c r="A22" s="31" t="s">
        <v>17</v>
      </c>
      <c r="B22" s="32">
        <v>62</v>
      </c>
      <c r="C22" s="33">
        <v>413</v>
      </c>
      <c r="D22" s="33">
        <v>78</v>
      </c>
      <c r="E22" s="33">
        <v>129</v>
      </c>
      <c r="F22" s="33">
        <v>23</v>
      </c>
      <c r="G22" s="32">
        <v>31</v>
      </c>
    </row>
    <row r="23" s="14" customFormat="1" ht="12" customHeight="1">
      <c r="A23" s="34"/>
    </row>
    <row r="24" spans="1:6" s="14" customFormat="1" ht="12" customHeight="1">
      <c r="A24" s="34"/>
      <c r="C24" s="35"/>
      <c r="D24" s="35"/>
      <c r="E24" s="35"/>
      <c r="F24" s="35"/>
    </row>
    <row r="25" spans="1:7" s="14" customFormat="1" ht="12" thickBot="1">
      <c r="A25" s="14" t="s">
        <v>18</v>
      </c>
      <c r="G25" s="36" t="s">
        <v>19</v>
      </c>
    </row>
    <row r="26" spans="1:7" s="14" customFormat="1" ht="18" customHeight="1">
      <c r="A26" s="15" t="s">
        <v>21</v>
      </c>
      <c r="B26" s="16" t="s">
        <v>30</v>
      </c>
      <c r="C26" s="17"/>
      <c r="D26" s="17"/>
      <c r="E26" s="17"/>
      <c r="F26" s="17"/>
      <c r="G26" s="18"/>
    </row>
    <row r="27" spans="1:7" s="14" customFormat="1" ht="57" thickBot="1">
      <c r="A27" s="19"/>
      <c r="B27" s="37" t="s">
        <v>31</v>
      </c>
      <c r="C27" s="38" t="s">
        <v>32</v>
      </c>
      <c r="D27" s="39" t="s">
        <v>33</v>
      </c>
      <c r="E27" s="39" t="s">
        <v>34</v>
      </c>
      <c r="F27" s="39" t="s">
        <v>35</v>
      </c>
      <c r="G27" s="21" t="s">
        <v>36</v>
      </c>
    </row>
    <row r="28" spans="1:7" s="14" customFormat="1" ht="26.25" customHeight="1">
      <c r="A28" s="22" t="s">
        <v>29</v>
      </c>
      <c r="B28" s="23">
        <f>SUM(B29:B42)</f>
        <v>1276</v>
      </c>
      <c r="C28" s="23">
        <v>316</v>
      </c>
      <c r="D28" s="23">
        <v>9843</v>
      </c>
      <c r="E28" s="23">
        <v>5190</v>
      </c>
      <c r="F28" s="23">
        <v>971</v>
      </c>
      <c r="G28" s="24">
        <v>209</v>
      </c>
    </row>
    <row r="29" spans="1:7" s="14" customFormat="1" ht="12" customHeight="1">
      <c r="A29" s="26" t="s">
        <v>3</v>
      </c>
      <c r="B29" s="28">
        <v>51</v>
      </c>
      <c r="C29" s="28">
        <v>30</v>
      </c>
      <c r="D29" s="27">
        <v>253</v>
      </c>
      <c r="E29" s="27">
        <v>191</v>
      </c>
      <c r="F29" s="27">
        <v>24</v>
      </c>
      <c r="G29" s="27">
        <v>10</v>
      </c>
    </row>
    <row r="30" spans="1:7" s="14" customFormat="1" ht="12" customHeight="1">
      <c r="A30" s="26" t="s">
        <v>5</v>
      </c>
      <c r="B30" s="28">
        <v>81</v>
      </c>
      <c r="C30" s="28">
        <v>21</v>
      </c>
      <c r="D30" s="28">
        <v>1078</v>
      </c>
      <c r="E30" s="28">
        <v>529</v>
      </c>
      <c r="F30" s="28">
        <v>163</v>
      </c>
      <c r="G30" s="27">
        <v>25</v>
      </c>
    </row>
    <row r="31" spans="1:7" s="14" customFormat="1" ht="12" customHeight="1">
      <c r="A31" s="26" t="s">
        <v>6</v>
      </c>
      <c r="B31" s="28">
        <v>150</v>
      </c>
      <c r="C31" s="28">
        <v>13</v>
      </c>
      <c r="D31" s="28">
        <v>899</v>
      </c>
      <c r="E31" s="28">
        <v>363</v>
      </c>
      <c r="F31" s="28">
        <v>65</v>
      </c>
      <c r="G31" s="27">
        <v>17</v>
      </c>
    </row>
    <row r="32" spans="1:7" s="14" customFormat="1" ht="12" customHeight="1">
      <c r="A32" s="26" t="s">
        <v>7</v>
      </c>
      <c r="B32" s="28">
        <v>84</v>
      </c>
      <c r="C32" s="28">
        <v>14</v>
      </c>
      <c r="D32" s="28">
        <v>469</v>
      </c>
      <c r="E32" s="28">
        <v>274</v>
      </c>
      <c r="F32" s="28">
        <v>68</v>
      </c>
      <c r="G32" s="27">
        <v>12</v>
      </c>
    </row>
    <row r="33" spans="1:7" s="14" customFormat="1" ht="12" customHeight="1">
      <c r="A33" s="26" t="s">
        <v>8</v>
      </c>
      <c r="B33" s="28">
        <v>41</v>
      </c>
      <c r="C33" s="28">
        <v>14</v>
      </c>
      <c r="D33" s="28">
        <v>339</v>
      </c>
      <c r="E33" s="28">
        <v>167</v>
      </c>
      <c r="F33" s="28">
        <v>22</v>
      </c>
      <c r="G33" s="27">
        <v>4</v>
      </c>
    </row>
    <row r="34" spans="1:7" s="14" customFormat="1" ht="12" customHeight="1">
      <c r="A34" s="26" t="s">
        <v>9</v>
      </c>
      <c r="B34" s="28">
        <v>117</v>
      </c>
      <c r="C34" s="28">
        <v>29</v>
      </c>
      <c r="D34" s="28">
        <v>385</v>
      </c>
      <c r="E34" s="28">
        <v>327</v>
      </c>
      <c r="F34" s="28">
        <v>65</v>
      </c>
      <c r="G34" s="27">
        <v>20</v>
      </c>
    </row>
    <row r="35" spans="1:7" s="14" customFormat="1" ht="12" customHeight="1">
      <c r="A35" s="26" t="s">
        <v>10</v>
      </c>
      <c r="B35" s="29">
        <v>80</v>
      </c>
      <c r="C35" s="29">
        <v>20</v>
      </c>
      <c r="D35" s="29">
        <v>403</v>
      </c>
      <c r="E35" s="29">
        <v>249</v>
      </c>
      <c r="F35" s="29">
        <v>50</v>
      </c>
      <c r="G35" s="30">
        <v>10</v>
      </c>
    </row>
    <row r="36" spans="1:7" s="14" customFormat="1" ht="12" customHeight="1">
      <c r="A36" s="26" t="s">
        <v>11</v>
      </c>
      <c r="B36" s="28">
        <v>100</v>
      </c>
      <c r="C36" s="28">
        <v>19</v>
      </c>
      <c r="D36" s="28">
        <v>905</v>
      </c>
      <c r="E36" s="28">
        <v>406</v>
      </c>
      <c r="F36" s="28">
        <v>68</v>
      </c>
      <c r="G36" s="27">
        <v>18</v>
      </c>
    </row>
    <row r="37" spans="1:7" s="14" customFormat="1" ht="12" customHeight="1">
      <c r="A37" s="26" t="s">
        <v>12</v>
      </c>
      <c r="B37" s="28">
        <v>70</v>
      </c>
      <c r="C37" s="28">
        <v>12</v>
      </c>
      <c r="D37" s="28">
        <v>672</v>
      </c>
      <c r="E37" s="28">
        <v>340</v>
      </c>
      <c r="F37" s="28">
        <v>62</v>
      </c>
      <c r="G37" s="27">
        <v>17</v>
      </c>
    </row>
    <row r="38" spans="1:7" s="14" customFormat="1" ht="12" customHeight="1">
      <c r="A38" s="26" t="s">
        <v>13</v>
      </c>
      <c r="B38" s="28">
        <v>101</v>
      </c>
      <c r="C38" s="28">
        <v>15</v>
      </c>
      <c r="D38" s="28">
        <v>803</v>
      </c>
      <c r="E38" s="28">
        <v>322</v>
      </c>
      <c r="F38" s="28">
        <v>43</v>
      </c>
      <c r="G38" s="27">
        <v>18</v>
      </c>
    </row>
    <row r="39" spans="1:7" s="14" customFormat="1" ht="12" customHeight="1">
      <c r="A39" s="26" t="s">
        <v>14</v>
      </c>
      <c r="B39" s="28">
        <v>110</v>
      </c>
      <c r="C39" s="28">
        <v>30</v>
      </c>
      <c r="D39" s="28">
        <v>1252</v>
      </c>
      <c r="E39" s="28">
        <v>675</v>
      </c>
      <c r="F39" s="28">
        <v>80</v>
      </c>
      <c r="G39" s="27">
        <v>15</v>
      </c>
    </row>
    <row r="40" spans="1:7" s="14" customFormat="1" ht="12" customHeight="1">
      <c r="A40" s="26" t="s">
        <v>15</v>
      </c>
      <c r="B40" s="28">
        <v>58</v>
      </c>
      <c r="C40" s="28">
        <v>17</v>
      </c>
      <c r="D40" s="28">
        <v>688</v>
      </c>
      <c r="E40" s="28">
        <v>403</v>
      </c>
      <c r="F40" s="28">
        <v>68</v>
      </c>
      <c r="G40" s="27">
        <v>7</v>
      </c>
    </row>
    <row r="41" spans="1:7" s="14" customFormat="1" ht="12" customHeight="1">
      <c r="A41" s="26" t="s">
        <v>16</v>
      </c>
      <c r="B41" s="28">
        <v>109</v>
      </c>
      <c r="C41" s="28">
        <v>26</v>
      </c>
      <c r="D41" s="28">
        <v>687</v>
      </c>
      <c r="E41" s="28">
        <v>310</v>
      </c>
      <c r="F41" s="28">
        <v>57</v>
      </c>
      <c r="G41" s="27">
        <v>11</v>
      </c>
    </row>
    <row r="42" spans="1:7" s="14" customFormat="1" ht="12" customHeight="1">
      <c r="A42" s="31" t="s">
        <v>17</v>
      </c>
      <c r="B42" s="32">
        <v>124</v>
      </c>
      <c r="C42" s="33">
        <v>56</v>
      </c>
      <c r="D42" s="33">
        <v>1010</v>
      </c>
      <c r="E42" s="33">
        <v>634</v>
      </c>
      <c r="F42" s="33">
        <v>136</v>
      </c>
      <c r="G42" s="32">
        <v>25</v>
      </c>
    </row>
  </sheetData>
  <mergeCells count="4">
    <mergeCell ref="B6:G6"/>
    <mergeCell ref="A6:A7"/>
    <mergeCell ref="A26:A27"/>
    <mergeCell ref="B26:G2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2005-10-07T08:38:19Z</dcterms:created>
  <dcterms:modified xsi:type="dcterms:W3CDTF">2005-10-07T08:38:19Z</dcterms:modified>
  <cp:category/>
  <cp:version/>
  <cp:contentType/>
  <cp:contentStatus/>
</cp:coreProperties>
</file>