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4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<sst xmlns="http://schemas.openxmlformats.org/spreadsheetml/2006/main" count="47" uniqueCount="45">
  <si>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platná povolení k zaměstnání cizinců
</t>
  </si>
  <si>
    <t xml:space="preserve">občané SR registrovaní úřady práce
</t>
  </si>
  <si>
    <t xml:space="preserve">živnostenská oprávnění vystavená cizincům
</t>
  </si>
  <si>
    <t>Praha</t>
  </si>
  <si>
    <t>Střední Čechy</t>
  </si>
  <si>
    <t>Jihozápad</t>
  </si>
  <si>
    <t>Severozápad</t>
  </si>
  <si>
    <t>Severovýchod</t>
  </si>
  <si>
    <t>Jihovýchod</t>
  </si>
  <si>
    <t>Střední Morava</t>
  </si>
  <si>
    <t>Moravskoslezsko</t>
  </si>
  <si>
    <t xml:space="preserve">platná povolení k zaměstnání cizinců </t>
  </si>
  <si>
    <t>občané SR registrovaní úřady práce</t>
  </si>
  <si>
    <t>živnostenská oprávnění vystavená cizincům</t>
  </si>
  <si>
    <t>Hl. m. Praha</t>
  </si>
  <si>
    <t>Jihočeský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</si>
  <si>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</si>
  <si>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</si>
  <si>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</si>
  <si>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</si>
  <si>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</si>
  <si>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</si>
  <si>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</si>
  <si>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</si>
  <si>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</si>
  <si>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</si>
  <si>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</si>
  <si>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</si>
  <si>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platná povolení k zaměstnání cizinů</t>
  </si>
  <si>
    <t>Valid work permits of foreigners</t>
  </si>
  <si>
    <t>Slovak citizens registered by employment offices</t>
  </si>
  <si>
    <t>V OBLASTECH NUTS2</t>
  </si>
  <si>
    <t>V KRAJÍCH NUTS3</t>
  </si>
  <si>
    <t>IN AREAS (NUTS2)</t>
  </si>
  <si>
    <t>IN REGION (NUTS3)</t>
  </si>
  <si>
    <t>Trade licences granted to foreigners</t>
  </si>
  <si>
    <t>ZAMĚSTNANOST CIZINCŮ K  31. 12. 2003</t>
  </si>
  <si>
    <t>Zaměstnanost cizinců (stav k 31. 12. 2003)</t>
  </si>
  <si>
    <t>Employment of foreigners (31 December 2003)</t>
  </si>
  <si>
    <t>EMPLOYMENT OF FOREIGNERS: 31 DECEMBER 2003</t>
  </si>
  <si>
    <t>graf 3-4 a 3-5   (za graf 3-3)</t>
  </si>
  <si>
    <t>In regions (NUTS3)</t>
  </si>
  <si>
    <t>In areas (NUTS2)</t>
  </si>
  <si>
    <t>v oblastech NUTS2</t>
  </si>
  <si>
    <t>v krajích NUTS3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</si>
</sst>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8">
    <font>
      <sz val="10"/>
      <name val="Arial CE"/>
      <family val="0"/>
    </font>
    <font>
      <b/>
      <sz val="10"/>
      <name val="Arial CE"/>
      <family val="2"/>
    </font>
    <font>
      <sz val="7"/>
      <name val="Arial CE"/>
      <family val="2"/>
    </font>
    <font>
      <sz val="9.75"/>
      <name val="Arial CE"/>
      <family val="0"/>
    </font>
    <font>
      <sz val="9.25"/>
      <name val="Arial CE"/>
      <family val="0"/>
    </font>
    <font>
      <sz val="7.25"/>
      <name val="Arial CE"/>
      <family val="2"/>
    </font>
    <font>
      <i/>
      <sz val="7.25"/>
      <name val="Arial CE"/>
      <family val="2"/>
    </font>
    <font>
      <b/>
      <sz val="9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0"/>
    </font>
    <font>
      <i/>
      <sz val="7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b/>
      <sz val="11"/>
      <name val="Arial CE"/>
      <family val="0"/>
    </font>
    <font>
      <b/>
      <sz val="8.75"/>
      <name val="Arial CE"/>
      <family val="2"/>
    </font>
    <font>
      <b/>
      <sz val="10.75"/>
      <name val="Arial CE"/>
      <family val="0"/>
    </font>
    <font>
      <i/>
      <sz val="8.75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ZAMĚSTNANOST CIZINCŮ K 31. 12. 2003</a:t>
            </a: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  
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EMPLOYMENT</a:t>
            </a: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 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OF FOREIGNERS: 31 DECEMBER 2003
</a:t>
            </a: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V OBLASTECH NUTS2</a:t>
            </a: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IN AREAS (NUTS2)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1025"/>
          <c:w val="1"/>
          <c:h val="0.64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List1!$B$8</c:f>
              <c:strCache>
                <c:ptCount val="1"/>
                <c:pt idx="0">
                  <c:v>platná povolení k zaměstnání cizinců
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List1!$A$9:$A$16</c:f>
              <c:strCache>
                <c:ptCount val="8"/>
                <c:pt idx="0">
                  <c:v>Praha</c:v>
                </c:pt>
                <c:pt idx="1">
                  <c:v>Střední Čechy</c:v>
                </c:pt>
                <c:pt idx="2">
                  <c:v>Jihozápad</c:v>
                </c:pt>
                <c:pt idx="3">
                  <c:v>Severozápad</c:v>
                </c:pt>
                <c:pt idx="4">
                  <c:v>Severovýchod</c:v>
                </c:pt>
                <c:pt idx="5">
                  <c:v>Jihovýchod</c:v>
                </c:pt>
                <c:pt idx="6">
                  <c:v>Střední Morava</c:v>
                </c:pt>
                <c:pt idx="7">
                  <c:v>Moravskoslezsko</c:v>
                </c:pt>
              </c:strCache>
            </c:strRef>
          </c:cat>
          <c:val>
            <c:numRef>
              <c:f>List1!$B$9:$B$16</c:f>
              <c:numCache>
                <c:ptCount val="8"/>
                <c:pt idx="0">
                  <c:v>18.692</c:v>
                </c:pt>
                <c:pt idx="1">
                  <c:v>7.868</c:v>
                </c:pt>
                <c:pt idx="2">
                  <c:v>3.073</c:v>
                </c:pt>
                <c:pt idx="3">
                  <c:v>2.301</c:v>
                </c:pt>
                <c:pt idx="4">
                  <c:v>6.634</c:v>
                </c:pt>
                <c:pt idx="5">
                  <c:v>4.133</c:v>
                </c:pt>
                <c:pt idx="6">
                  <c:v>1.8</c:v>
                </c:pt>
                <c:pt idx="7">
                  <c:v>3.203</c:v>
                </c:pt>
              </c:numCache>
            </c:numRef>
          </c:val>
        </c:ser>
        <c:ser>
          <c:idx val="1"/>
          <c:order val="1"/>
          <c:tx>
            <c:strRef>
              <c:f>List1!$C$8</c:f>
              <c:strCache>
                <c:ptCount val="1"/>
                <c:pt idx="0">
                  <c:v>občané SR registrovaní úřady práce
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List1!$A$9:$A$16</c:f>
              <c:strCache>
                <c:ptCount val="8"/>
                <c:pt idx="0">
                  <c:v>Praha</c:v>
                </c:pt>
                <c:pt idx="1">
                  <c:v>Střední Čechy</c:v>
                </c:pt>
                <c:pt idx="2">
                  <c:v>Jihozápad</c:v>
                </c:pt>
                <c:pt idx="3">
                  <c:v>Severozápad</c:v>
                </c:pt>
                <c:pt idx="4">
                  <c:v>Severovýchod</c:v>
                </c:pt>
                <c:pt idx="5">
                  <c:v>Jihovýchod</c:v>
                </c:pt>
                <c:pt idx="6">
                  <c:v>Střední Morava</c:v>
                </c:pt>
                <c:pt idx="7">
                  <c:v>Moravskoslezsko</c:v>
                </c:pt>
              </c:strCache>
            </c:strRef>
          </c:cat>
          <c:val>
            <c:numRef>
              <c:f>List1!$C$9:$C$16</c:f>
              <c:numCache>
                <c:ptCount val="8"/>
                <c:pt idx="0">
                  <c:v>15.328</c:v>
                </c:pt>
                <c:pt idx="1">
                  <c:v>7.303</c:v>
                </c:pt>
                <c:pt idx="2">
                  <c:v>4.718</c:v>
                </c:pt>
                <c:pt idx="3">
                  <c:v>2.595</c:v>
                </c:pt>
                <c:pt idx="4">
                  <c:v>5.643</c:v>
                </c:pt>
                <c:pt idx="5">
                  <c:v>7.525</c:v>
                </c:pt>
                <c:pt idx="6">
                  <c:v>6.948</c:v>
                </c:pt>
                <c:pt idx="7">
                  <c:v>7.974</c:v>
                </c:pt>
              </c:numCache>
            </c:numRef>
          </c:val>
        </c:ser>
        <c:ser>
          <c:idx val="2"/>
          <c:order val="2"/>
          <c:tx>
            <c:strRef>
              <c:f>List1!$D$8</c:f>
              <c:strCache>
                <c:ptCount val="1"/>
                <c:pt idx="0">
                  <c:v>živnostenská oprávnění vystavená cizincům
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List1!$A$9:$A$16</c:f>
              <c:strCache>
                <c:ptCount val="8"/>
                <c:pt idx="0">
                  <c:v>Praha</c:v>
                </c:pt>
                <c:pt idx="1">
                  <c:v>Střední Čechy</c:v>
                </c:pt>
                <c:pt idx="2">
                  <c:v>Jihozápad</c:v>
                </c:pt>
                <c:pt idx="3">
                  <c:v>Severozápad</c:v>
                </c:pt>
                <c:pt idx="4">
                  <c:v>Severovýchod</c:v>
                </c:pt>
                <c:pt idx="5">
                  <c:v>Jihovýchod</c:v>
                </c:pt>
                <c:pt idx="6">
                  <c:v>Střední Morava</c:v>
                </c:pt>
                <c:pt idx="7">
                  <c:v>Moravskoslezsko</c:v>
                </c:pt>
              </c:strCache>
            </c:strRef>
          </c:cat>
          <c:val>
            <c:numRef>
              <c:f>List1!$D$9:$D$16</c:f>
              <c:numCache>
                <c:ptCount val="8"/>
                <c:pt idx="0">
                  <c:v>21.505</c:v>
                </c:pt>
                <c:pt idx="1">
                  <c:v>6.913</c:v>
                </c:pt>
                <c:pt idx="2">
                  <c:v>6.518</c:v>
                </c:pt>
                <c:pt idx="3">
                  <c:v>9.872</c:v>
                </c:pt>
                <c:pt idx="4">
                  <c:v>5.224</c:v>
                </c:pt>
                <c:pt idx="5">
                  <c:v>5.768</c:v>
                </c:pt>
                <c:pt idx="6">
                  <c:v>2.924</c:v>
                </c:pt>
                <c:pt idx="7">
                  <c:v>3.569</c:v>
                </c:pt>
              </c:numCache>
            </c:numRef>
          </c:val>
        </c:ser>
        <c:overlap val="100"/>
        <c:gapWidth val="50"/>
        <c:axId val="33930734"/>
        <c:axId val="36941151"/>
      </c:barChart>
      <c:catAx>
        <c:axId val="339307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941151"/>
        <c:crosses val="autoZero"/>
        <c:auto val="1"/>
        <c:lblOffset val="100"/>
        <c:tickLblSkip val="1"/>
        <c:noMultiLvlLbl val="0"/>
      </c:catAx>
      <c:valAx>
        <c:axId val="3694115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0" i="0" u="none" baseline="0">
                    <a:latin typeface="Arial CE"/>
                    <a:ea typeface="Arial CE"/>
                    <a:cs typeface="Arial CE"/>
                  </a:rPr>
                  <a:t>tis. osob   </a:t>
                </a:r>
                <a:r>
                  <a:rPr lang="en-US" cap="none" sz="725" b="0" i="1" u="none" baseline="0">
                    <a:latin typeface="Arial CE"/>
                    <a:ea typeface="Arial CE"/>
                    <a:cs typeface="Arial CE"/>
                  </a:rPr>
                  <a:t>Persons (thous.)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930734"/>
        <c:crosses val="max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CC"/>
            </a:gs>
          </a:gsLst>
          <a:lin ang="5400000" scaled="1"/>
        </a:gra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V KRAJÍCH NUTS3 </a:t>
            </a: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 IN REGION (NUTS3)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25"/>
          <c:w val="1"/>
          <c:h val="0.644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List1!$B$20</c:f>
              <c:strCache>
                <c:ptCount val="1"/>
                <c:pt idx="0">
                  <c:v>platná povolení k zaměstnání cizinců 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List1!$A$21:$A$34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List1!$B$21:$B$34</c:f>
              <c:numCache>
                <c:ptCount val="14"/>
                <c:pt idx="0">
                  <c:v>18.692</c:v>
                </c:pt>
                <c:pt idx="1">
                  <c:v>7.868</c:v>
                </c:pt>
                <c:pt idx="2">
                  <c:v>1.896</c:v>
                </c:pt>
                <c:pt idx="3">
                  <c:v>1.177</c:v>
                </c:pt>
                <c:pt idx="4">
                  <c:v>0.972</c:v>
                </c:pt>
                <c:pt idx="5">
                  <c:v>1.329</c:v>
                </c:pt>
                <c:pt idx="6">
                  <c:v>2.438</c:v>
                </c:pt>
                <c:pt idx="7">
                  <c:v>2.806</c:v>
                </c:pt>
                <c:pt idx="8">
                  <c:v>1.39</c:v>
                </c:pt>
                <c:pt idx="9">
                  <c:v>1.502</c:v>
                </c:pt>
                <c:pt idx="10">
                  <c:v>2.631</c:v>
                </c:pt>
                <c:pt idx="11">
                  <c:v>1.052</c:v>
                </c:pt>
                <c:pt idx="12">
                  <c:v>0.748</c:v>
                </c:pt>
                <c:pt idx="13">
                  <c:v>3.203</c:v>
                </c:pt>
              </c:numCache>
            </c:numRef>
          </c:val>
        </c:ser>
        <c:ser>
          <c:idx val="1"/>
          <c:order val="1"/>
          <c:tx>
            <c:strRef>
              <c:f>List1!$C$20</c:f>
              <c:strCache>
                <c:ptCount val="1"/>
                <c:pt idx="0">
                  <c:v>občané SR registrovaní úřady práce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List1!$A$21:$A$34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List1!$C$21:$C$34</c:f>
              <c:numCache>
                <c:ptCount val="14"/>
                <c:pt idx="0">
                  <c:v>15.328</c:v>
                </c:pt>
                <c:pt idx="1">
                  <c:v>7.303</c:v>
                </c:pt>
                <c:pt idx="2">
                  <c:v>2.026</c:v>
                </c:pt>
                <c:pt idx="3">
                  <c:v>2.692</c:v>
                </c:pt>
                <c:pt idx="4">
                  <c:v>1.131</c:v>
                </c:pt>
                <c:pt idx="5">
                  <c:v>1.464</c:v>
                </c:pt>
                <c:pt idx="6">
                  <c:v>2.114</c:v>
                </c:pt>
                <c:pt idx="7">
                  <c:v>1.888</c:v>
                </c:pt>
                <c:pt idx="8">
                  <c:v>1.641</c:v>
                </c:pt>
                <c:pt idx="9">
                  <c:v>1.481</c:v>
                </c:pt>
                <c:pt idx="10">
                  <c:v>6.044</c:v>
                </c:pt>
                <c:pt idx="11">
                  <c:v>1.677</c:v>
                </c:pt>
                <c:pt idx="12">
                  <c:v>5.271</c:v>
                </c:pt>
                <c:pt idx="13">
                  <c:v>7.974</c:v>
                </c:pt>
              </c:numCache>
            </c:numRef>
          </c:val>
        </c:ser>
        <c:ser>
          <c:idx val="2"/>
          <c:order val="2"/>
          <c:tx>
            <c:strRef>
              <c:f>List1!$D$20</c:f>
              <c:strCache>
                <c:ptCount val="1"/>
                <c:pt idx="0">
                  <c:v>živnostenská oprávnění vystavená cizincům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List1!$A$21:$A$34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List1!$D$21:$D$34</c:f>
              <c:numCache>
                <c:ptCount val="14"/>
                <c:pt idx="0">
                  <c:v>21.505</c:v>
                </c:pt>
                <c:pt idx="1">
                  <c:v>6.913</c:v>
                </c:pt>
                <c:pt idx="2">
                  <c:v>2.606</c:v>
                </c:pt>
                <c:pt idx="3">
                  <c:v>3.912</c:v>
                </c:pt>
                <c:pt idx="4">
                  <c:v>5.027</c:v>
                </c:pt>
                <c:pt idx="5">
                  <c:v>4.845</c:v>
                </c:pt>
                <c:pt idx="6">
                  <c:v>1.954</c:v>
                </c:pt>
                <c:pt idx="7">
                  <c:v>1.864</c:v>
                </c:pt>
                <c:pt idx="8">
                  <c:v>1.406</c:v>
                </c:pt>
                <c:pt idx="9">
                  <c:v>0.976</c:v>
                </c:pt>
                <c:pt idx="10">
                  <c:v>4.792</c:v>
                </c:pt>
                <c:pt idx="11">
                  <c:v>1.377</c:v>
                </c:pt>
                <c:pt idx="12">
                  <c:v>1.547</c:v>
                </c:pt>
                <c:pt idx="13">
                  <c:v>3.569</c:v>
                </c:pt>
              </c:numCache>
            </c:numRef>
          </c:val>
        </c:ser>
        <c:overlap val="100"/>
        <c:gapWidth val="70"/>
        <c:axId val="64034904"/>
        <c:axId val="39443225"/>
      </c:barChart>
      <c:catAx>
        <c:axId val="640349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443225"/>
        <c:crosses val="autoZero"/>
        <c:auto val="1"/>
        <c:lblOffset val="100"/>
        <c:tickLblSkip val="1"/>
        <c:noMultiLvlLbl val="0"/>
      </c:catAx>
      <c:valAx>
        <c:axId val="3944322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 CE"/>
                    <a:ea typeface="Arial CE"/>
                    <a:cs typeface="Arial CE"/>
                  </a:rPr>
                  <a:t>tis. osob   </a:t>
                </a:r>
                <a:r>
                  <a:rPr lang="en-US" cap="none" sz="700" b="0" i="1" u="none" baseline="0">
                    <a:latin typeface="Arial CE"/>
                    <a:ea typeface="Arial CE"/>
                    <a:cs typeface="Arial CE"/>
                  </a:rPr>
                  <a:t>Persons (thous.)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34904"/>
        <c:crosses val="max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CC"/>
            </a:gs>
          </a:gsLst>
          <a:lin ang="5400000" scaled="1"/>
        </a:gradFill>
      </c:spPr>
    </c:plotArea>
    <c:legend>
      <c:legendPos val="b"/>
      <c:layout>
        <c:manualLayout>
          <c:xMode val="edge"/>
          <c:yMode val="edge"/>
          <c:x val="0.007"/>
          <c:y val="0.88625"/>
          <c:w val="0.98375"/>
          <c:h val="0.106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ZAMĚSTNANOST CIZINCŮ K 31. 12. 2003 </a:t>
            </a: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 
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EMPLOYMENT </a:t>
            </a:r>
            <a:r>
              <a:rPr lang="en-US" cap="none" sz="875" b="0" i="1" u="none" baseline="0">
                <a:latin typeface="Arial CE"/>
                <a:ea typeface="Arial CE"/>
                <a:cs typeface="Arial CE"/>
              </a:rPr>
              <a:t>OF FOREIGNERS: 31 DECEMBER 2003
</a:t>
            </a:r>
            <a:r>
              <a:rPr lang="en-US" cap="none" sz="875" b="1" i="0" u="none" baseline="0">
                <a:latin typeface="Arial CE"/>
                <a:ea typeface="Arial CE"/>
                <a:cs typeface="Arial CE"/>
              </a:rPr>
              <a:t>V OBLASTECH NUTS2</a:t>
            </a: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875" b="0" i="1" u="none" baseline="0">
                <a:latin typeface="Arial CE"/>
                <a:ea typeface="Arial CE"/>
                <a:cs typeface="Arial CE"/>
              </a:rPr>
              <a:t>IN AREAS (NUTS2)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9825"/>
          <c:w val="1"/>
          <c:h val="0.643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List1!$B$8</c:f>
              <c:strCache>
                <c:ptCount val="1"/>
                <c:pt idx="0">
                  <c:v>platná povolení k zaměstnání cizinců
</c:v>
                </c:pt>
              </c:strCache>
            </c:strRef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List1!$A$9:$A$16</c:f>
              <c:strCache>
                <c:ptCount val="8"/>
                <c:pt idx="0">
                  <c:v>Praha</c:v>
                </c:pt>
                <c:pt idx="1">
                  <c:v>Střední Čechy</c:v>
                </c:pt>
                <c:pt idx="2">
                  <c:v>Jihozápad</c:v>
                </c:pt>
                <c:pt idx="3">
                  <c:v>Severozápad</c:v>
                </c:pt>
                <c:pt idx="4">
                  <c:v>Severovýchod</c:v>
                </c:pt>
                <c:pt idx="5">
                  <c:v>Jihovýchod</c:v>
                </c:pt>
                <c:pt idx="6">
                  <c:v>Střední Morava</c:v>
                </c:pt>
                <c:pt idx="7">
                  <c:v>Moravskoslezsko</c:v>
                </c:pt>
              </c:strCache>
            </c:strRef>
          </c:cat>
          <c:val>
            <c:numRef>
              <c:f>List1!$B$9:$B$16</c:f>
              <c:numCache>
                <c:ptCount val="8"/>
                <c:pt idx="0">
                  <c:v>18.692</c:v>
                </c:pt>
                <c:pt idx="1">
                  <c:v>7.868</c:v>
                </c:pt>
                <c:pt idx="2">
                  <c:v>3.073</c:v>
                </c:pt>
                <c:pt idx="3">
                  <c:v>2.301</c:v>
                </c:pt>
                <c:pt idx="4">
                  <c:v>6.634</c:v>
                </c:pt>
                <c:pt idx="5">
                  <c:v>4.133</c:v>
                </c:pt>
                <c:pt idx="6">
                  <c:v>1.8</c:v>
                </c:pt>
                <c:pt idx="7">
                  <c:v>3.203</c:v>
                </c:pt>
              </c:numCache>
            </c:numRef>
          </c:val>
        </c:ser>
        <c:ser>
          <c:idx val="1"/>
          <c:order val="1"/>
          <c:tx>
            <c:strRef>
              <c:f>List1!$C$8</c:f>
              <c:strCache>
                <c:ptCount val="1"/>
                <c:pt idx="0">
                  <c:v>občané SR registrovaní úřady práce
</c:v>
                </c:pt>
              </c:strCache>
            </c:strRef>
          </c:tx>
          <c:spPr>
            <a:solidFill>
              <a:srgbClr val="6666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List1!$A$9:$A$16</c:f>
              <c:strCache>
                <c:ptCount val="8"/>
                <c:pt idx="0">
                  <c:v>Praha</c:v>
                </c:pt>
                <c:pt idx="1">
                  <c:v>Střední Čechy</c:v>
                </c:pt>
                <c:pt idx="2">
                  <c:v>Jihozápad</c:v>
                </c:pt>
                <c:pt idx="3">
                  <c:v>Severozápad</c:v>
                </c:pt>
                <c:pt idx="4">
                  <c:v>Severovýchod</c:v>
                </c:pt>
                <c:pt idx="5">
                  <c:v>Jihovýchod</c:v>
                </c:pt>
                <c:pt idx="6">
                  <c:v>Střední Morava</c:v>
                </c:pt>
                <c:pt idx="7">
                  <c:v>Moravskoslezsko</c:v>
                </c:pt>
              </c:strCache>
            </c:strRef>
          </c:cat>
          <c:val>
            <c:numRef>
              <c:f>List1!$C$9:$C$16</c:f>
              <c:numCache>
                <c:ptCount val="8"/>
                <c:pt idx="0">
                  <c:v>15.328</c:v>
                </c:pt>
                <c:pt idx="1">
                  <c:v>7.303</c:v>
                </c:pt>
                <c:pt idx="2">
                  <c:v>4.718</c:v>
                </c:pt>
                <c:pt idx="3">
                  <c:v>2.595</c:v>
                </c:pt>
                <c:pt idx="4">
                  <c:v>5.643</c:v>
                </c:pt>
                <c:pt idx="5">
                  <c:v>7.525</c:v>
                </c:pt>
                <c:pt idx="6">
                  <c:v>6.948</c:v>
                </c:pt>
                <c:pt idx="7">
                  <c:v>7.974</c:v>
                </c:pt>
              </c:numCache>
            </c:numRef>
          </c:val>
        </c:ser>
        <c:ser>
          <c:idx val="2"/>
          <c:order val="2"/>
          <c:tx>
            <c:strRef>
              <c:f>List1!$D$8</c:f>
              <c:strCache>
                <c:ptCount val="1"/>
                <c:pt idx="0">
                  <c:v>živnostenská oprávnění vystavená cizincům
</c:v>
                </c:pt>
              </c:strCache>
            </c:strRef>
          </c:tx>
          <c:spPr>
            <a:solidFill>
              <a:srgbClr val="FF8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List1!$A$9:$A$16</c:f>
              <c:strCache>
                <c:ptCount val="8"/>
                <c:pt idx="0">
                  <c:v>Praha</c:v>
                </c:pt>
                <c:pt idx="1">
                  <c:v>Střední Čechy</c:v>
                </c:pt>
                <c:pt idx="2">
                  <c:v>Jihozápad</c:v>
                </c:pt>
                <c:pt idx="3">
                  <c:v>Severozápad</c:v>
                </c:pt>
                <c:pt idx="4">
                  <c:v>Severovýchod</c:v>
                </c:pt>
                <c:pt idx="5">
                  <c:v>Jihovýchod</c:v>
                </c:pt>
                <c:pt idx="6">
                  <c:v>Střední Morava</c:v>
                </c:pt>
                <c:pt idx="7">
                  <c:v>Moravskoslezsko</c:v>
                </c:pt>
              </c:strCache>
            </c:strRef>
          </c:cat>
          <c:val>
            <c:numRef>
              <c:f>List1!$D$9:$D$16</c:f>
              <c:numCache>
                <c:ptCount val="8"/>
                <c:pt idx="0">
                  <c:v>21.505</c:v>
                </c:pt>
                <c:pt idx="1">
                  <c:v>6.913</c:v>
                </c:pt>
                <c:pt idx="2">
                  <c:v>6.518</c:v>
                </c:pt>
                <c:pt idx="3">
                  <c:v>9.872</c:v>
                </c:pt>
                <c:pt idx="4">
                  <c:v>5.224</c:v>
                </c:pt>
                <c:pt idx="5">
                  <c:v>5.768</c:v>
                </c:pt>
                <c:pt idx="6">
                  <c:v>2.924</c:v>
                </c:pt>
                <c:pt idx="7">
                  <c:v>3.569</c:v>
                </c:pt>
              </c:numCache>
            </c:numRef>
          </c:val>
        </c:ser>
        <c:overlap val="100"/>
        <c:gapWidth val="50"/>
        <c:axId val="19444706"/>
        <c:axId val="40784627"/>
      </c:barChart>
      <c:catAx>
        <c:axId val="194447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784627"/>
        <c:crosses val="autoZero"/>
        <c:auto val="1"/>
        <c:lblOffset val="100"/>
        <c:tickLblSkip val="1"/>
        <c:noMultiLvlLbl val="0"/>
      </c:catAx>
      <c:valAx>
        <c:axId val="4078462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 CE"/>
                    <a:ea typeface="Arial CE"/>
                    <a:cs typeface="Arial CE"/>
                  </a:rPr>
                  <a:t>tis. osob </a:t>
                </a:r>
                <a:r>
                  <a:rPr lang="en-US" cap="none" sz="700" b="0" i="1" u="none" baseline="0">
                    <a:latin typeface="Arial CE"/>
                    <a:ea typeface="Arial CE"/>
                    <a:cs typeface="Arial CE"/>
                  </a:rPr>
                  <a:t> Persons (thous.)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444706"/>
        <c:crosses val="max"/>
        <c:crossBetween val="between"/>
        <c:dispUnits/>
      </c:valAx>
      <c:spPr>
        <a:solidFill>
          <a:srgbClr val="FFFFCC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V KRAJÍCH NUTS3 </a:t>
            </a: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 IN REGION (NUTS3)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25"/>
          <c:w val="1"/>
          <c:h val="0.6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List1!$B$20</c:f>
              <c:strCache>
                <c:ptCount val="1"/>
                <c:pt idx="0">
                  <c:v>platná povolení k zaměstnání cizinců </c:v>
                </c:pt>
              </c:strCache>
            </c:strRef>
          </c:tx>
          <c:spPr>
            <a:solidFill>
              <a:srgbClr val="CCCC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List1!$A$21:$A$34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List1!$B$21:$B$34</c:f>
              <c:numCache>
                <c:ptCount val="14"/>
                <c:pt idx="0">
                  <c:v>18.692</c:v>
                </c:pt>
                <c:pt idx="1">
                  <c:v>7.868</c:v>
                </c:pt>
                <c:pt idx="2">
                  <c:v>1.896</c:v>
                </c:pt>
                <c:pt idx="3">
                  <c:v>1.177</c:v>
                </c:pt>
                <c:pt idx="4">
                  <c:v>0.972</c:v>
                </c:pt>
                <c:pt idx="5">
                  <c:v>1.329</c:v>
                </c:pt>
                <c:pt idx="6">
                  <c:v>2.438</c:v>
                </c:pt>
                <c:pt idx="7">
                  <c:v>2.806</c:v>
                </c:pt>
                <c:pt idx="8">
                  <c:v>1.39</c:v>
                </c:pt>
                <c:pt idx="9">
                  <c:v>1.502</c:v>
                </c:pt>
                <c:pt idx="10">
                  <c:v>2.631</c:v>
                </c:pt>
                <c:pt idx="11">
                  <c:v>1.052</c:v>
                </c:pt>
                <c:pt idx="12">
                  <c:v>0.748</c:v>
                </c:pt>
                <c:pt idx="13">
                  <c:v>3.203</c:v>
                </c:pt>
              </c:numCache>
            </c:numRef>
          </c:val>
        </c:ser>
        <c:ser>
          <c:idx val="1"/>
          <c:order val="1"/>
          <c:tx>
            <c:strRef>
              <c:f>List1!$C$20</c:f>
              <c:strCache>
                <c:ptCount val="1"/>
                <c:pt idx="0">
                  <c:v>občané SR registrovaní úřady práce</c:v>
                </c:pt>
              </c:strCache>
            </c:strRef>
          </c:tx>
          <c:spPr>
            <a:solidFill>
              <a:srgbClr val="6666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List1!$A$21:$A$34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List1!$C$21:$C$34</c:f>
              <c:numCache>
                <c:ptCount val="14"/>
                <c:pt idx="0">
                  <c:v>15.328</c:v>
                </c:pt>
                <c:pt idx="1">
                  <c:v>7.303</c:v>
                </c:pt>
                <c:pt idx="2">
                  <c:v>2.026</c:v>
                </c:pt>
                <c:pt idx="3">
                  <c:v>2.692</c:v>
                </c:pt>
                <c:pt idx="4">
                  <c:v>1.131</c:v>
                </c:pt>
                <c:pt idx="5">
                  <c:v>1.464</c:v>
                </c:pt>
                <c:pt idx="6">
                  <c:v>2.114</c:v>
                </c:pt>
                <c:pt idx="7">
                  <c:v>1.888</c:v>
                </c:pt>
                <c:pt idx="8">
                  <c:v>1.641</c:v>
                </c:pt>
                <c:pt idx="9">
                  <c:v>1.481</c:v>
                </c:pt>
                <c:pt idx="10">
                  <c:v>6.044</c:v>
                </c:pt>
                <c:pt idx="11">
                  <c:v>1.677</c:v>
                </c:pt>
                <c:pt idx="12">
                  <c:v>5.271</c:v>
                </c:pt>
                <c:pt idx="13">
                  <c:v>7.974</c:v>
                </c:pt>
              </c:numCache>
            </c:numRef>
          </c:val>
        </c:ser>
        <c:ser>
          <c:idx val="2"/>
          <c:order val="2"/>
          <c:tx>
            <c:strRef>
              <c:f>List1!$D$20</c:f>
              <c:strCache>
                <c:ptCount val="1"/>
                <c:pt idx="0">
                  <c:v>živnostenská oprávnění vystavená cizincům</c:v>
                </c:pt>
              </c:strCache>
            </c:strRef>
          </c:tx>
          <c:spPr>
            <a:solidFill>
              <a:srgbClr val="FF8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List1!$A$21:$A$34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List1!$D$21:$D$34</c:f>
              <c:numCache>
                <c:ptCount val="14"/>
                <c:pt idx="0">
                  <c:v>21.505</c:v>
                </c:pt>
                <c:pt idx="1">
                  <c:v>6.913</c:v>
                </c:pt>
                <c:pt idx="2">
                  <c:v>2.606</c:v>
                </c:pt>
                <c:pt idx="3">
                  <c:v>3.912</c:v>
                </c:pt>
                <c:pt idx="4">
                  <c:v>5.027</c:v>
                </c:pt>
                <c:pt idx="5">
                  <c:v>4.845</c:v>
                </c:pt>
                <c:pt idx="6">
                  <c:v>1.954</c:v>
                </c:pt>
                <c:pt idx="7">
                  <c:v>1.864</c:v>
                </c:pt>
                <c:pt idx="8">
                  <c:v>1.406</c:v>
                </c:pt>
                <c:pt idx="9">
                  <c:v>0.976</c:v>
                </c:pt>
                <c:pt idx="10">
                  <c:v>4.792</c:v>
                </c:pt>
                <c:pt idx="11">
                  <c:v>1.377</c:v>
                </c:pt>
                <c:pt idx="12">
                  <c:v>1.547</c:v>
                </c:pt>
                <c:pt idx="13">
                  <c:v>3.569</c:v>
                </c:pt>
              </c:numCache>
            </c:numRef>
          </c:val>
        </c:ser>
        <c:overlap val="100"/>
        <c:gapWidth val="70"/>
        <c:axId val="31517324"/>
        <c:axId val="15220461"/>
      </c:barChart>
      <c:catAx>
        <c:axId val="315173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220461"/>
        <c:crosses val="autoZero"/>
        <c:auto val="1"/>
        <c:lblOffset val="100"/>
        <c:tickLblSkip val="1"/>
        <c:noMultiLvlLbl val="0"/>
      </c:catAx>
      <c:valAx>
        <c:axId val="1522046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 CE"/>
                    <a:ea typeface="Arial CE"/>
                    <a:cs typeface="Arial CE"/>
                  </a:rPr>
                  <a:t>tis. osob   </a:t>
                </a:r>
                <a:r>
                  <a:rPr lang="en-US" cap="none" sz="700" b="0" i="1" u="none" baseline="0">
                    <a:latin typeface="Arial CE"/>
                    <a:ea typeface="Arial CE"/>
                    <a:cs typeface="Arial CE"/>
                  </a:rPr>
                  <a:t>Persons (thous.)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517324"/>
        <c:crosses val="max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CC"/>
            </a:gs>
          </a:gsLst>
          <a:lin ang="5400000" scaled="1"/>
        </a:gradFill>
      </c:spPr>
    </c:plotArea>
    <c:legend>
      <c:legendPos val="r"/>
      <c:layout>
        <c:manualLayout>
          <c:xMode val="edge"/>
          <c:yMode val="edge"/>
          <c:x val="0.00925"/>
          <c:y val="0.84025"/>
          <c:w val="0.9815"/>
          <c:h val="0.157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95250</xdr:rowOff>
    </xdr:from>
    <xdr:to>
      <xdr:col>7</xdr:col>
      <xdr:colOff>647700</xdr:colOff>
      <xdr:row>19</xdr:row>
      <xdr:rowOff>123825</xdr:rowOff>
    </xdr:to>
    <xdr:graphicFrame>
      <xdr:nvGraphicFramePr>
        <xdr:cNvPr id="1" name="Chart 2"/>
        <xdr:cNvGraphicFramePr/>
      </xdr:nvGraphicFramePr>
      <xdr:xfrm>
        <a:off x="0" y="257175"/>
        <a:ext cx="49053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76200</xdr:rowOff>
    </xdr:from>
    <xdr:to>
      <xdr:col>6</xdr:col>
      <xdr:colOff>676275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47625" y="238125"/>
        <a:ext cx="47434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647700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0" y="161925"/>
        <a:ext cx="47625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647700</xdr:colOff>
      <xdr:row>44</xdr:row>
      <xdr:rowOff>57150</xdr:rowOff>
    </xdr:to>
    <xdr:graphicFrame>
      <xdr:nvGraphicFramePr>
        <xdr:cNvPr id="2" name="Chart 2"/>
        <xdr:cNvGraphicFramePr/>
      </xdr:nvGraphicFramePr>
      <xdr:xfrm>
        <a:off x="0" y="3286125"/>
        <a:ext cx="47625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C13" sqref="C13"/>
    </sheetView>
  </sheetViews>
  <sheetFormatPr defaultColWidth="9.00390625" defaultRowHeight="12.75"/>
  <cols>
    <col min="1" max="1" width="11.75390625" style="0" customWidth="1"/>
  </cols>
  <sheetData>
    <row r="1" ht="12.75">
      <c r="A1" t="s">
        <v>40</v>
      </c>
    </row>
    <row r="2" spans="1:6" ht="12.75">
      <c r="A2" s="15"/>
      <c r="B2" s="15"/>
      <c r="C2" s="15"/>
      <c r="D2" s="15"/>
      <c r="E2" s="15"/>
      <c r="F2" s="15"/>
    </row>
    <row r="3" spans="1:6" ht="12.75">
      <c r="A3" s="13" t="s">
        <v>36</v>
      </c>
      <c r="B3" s="13"/>
      <c r="C3" s="13"/>
      <c r="D3" s="13"/>
      <c r="E3" s="11"/>
      <c r="F3" s="11"/>
    </row>
    <row r="4" spans="1:6" ht="12.75">
      <c r="A4" s="14" t="s">
        <v>39</v>
      </c>
      <c r="B4" s="11"/>
      <c r="C4" s="11"/>
      <c r="D4" s="11"/>
      <c r="E4" s="11"/>
      <c r="F4" s="11"/>
    </row>
    <row r="5" spans="1:6" ht="12.75">
      <c r="A5" s="11"/>
      <c r="B5" s="11"/>
      <c r="C5" s="11"/>
      <c r="D5" s="11"/>
      <c r="E5" s="11"/>
      <c r="F5" s="11"/>
    </row>
    <row r="6" spans="1:6" ht="12.75">
      <c r="A6" s="13" t="s">
        <v>31</v>
      </c>
      <c r="B6" s="12"/>
      <c r="C6" s="11"/>
      <c r="D6" s="11"/>
      <c r="E6" s="11"/>
      <c r="F6" s="11"/>
    </row>
    <row r="7" spans="1:2" ht="12.75">
      <c r="A7" s="14" t="s">
        <v>33</v>
      </c>
      <c r="B7" s="12"/>
    </row>
    <row r="8" spans="2:4" ht="48.75">
      <c r="B8" s="1" t="s">
        <v>0</v>
      </c>
      <c r="C8" s="1" t="s">
        <v>1</v>
      </c>
      <c r="D8" s="1" t="s">
        <v>2</v>
      </c>
    </row>
    <row r="9" spans="1:4" ht="12.75">
      <c r="A9" s="6" t="s">
        <v>3</v>
      </c>
      <c r="B9" s="6">
        <v>18.692</v>
      </c>
      <c r="C9" s="6">
        <v>15.328</v>
      </c>
      <c r="D9" s="6">
        <v>21.505</v>
      </c>
    </row>
    <row r="10" spans="1:4" ht="12.75">
      <c r="A10" s="6" t="s">
        <v>4</v>
      </c>
      <c r="B10" s="6">
        <v>7.868</v>
      </c>
      <c r="C10" s="6">
        <v>7.303</v>
      </c>
      <c r="D10" s="6">
        <v>6.913</v>
      </c>
    </row>
    <row r="11" spans="1:4" ht="12.75">
      <c r="A11" s="6" t="s">
        <v>5</v>
      </c>
      <c r="B11" s="6">
        <v>3.073</v>
      </c>
      <c r="C11" s="6">
        <v>4.718</v>
      </c>
      <c r="D11" s="6">
        <v>6.518</v>
      </c>
    </row>
    <row r="12" spans="1:4" ht="12.75">
      <c r="A12" s="6" t="s">
        <v>6</v>
      </c>
      <c r="B12" s="6">
        <v>2.301</v>
      </c>
      <c r="C12" s="6">
        <v>2.595</v>
      </c>
      <c r="D12" s="6">
        <v>9.872</v>
      </c>
    </row>
    <row r="13" spans="1:4" ht="12.75">
      <c r="A13" s="6" t="s">
        <v>7</v>
      </c>
      <c r="B13" s="6">
        <v>6.634</v>
      </c>
      <c r="C13" s="6">
        <v>5.643</v>
      </c>
      <c r="D13" s="6">
        <v>5.224</v>
      </c>
    </row>
    <row r="14" spans="1:4" ht="12.75">
      <c r="A14" s="6" t="s">
        <v>8</v>
      </c>
      <c r="B14" s="6">
        <v>4.133</v>
      </c>
      <c r="C14" s="6">
        <v>7.525</v>
      </c>
      <c r="D14" s="6">
        <v>5.768</v>
      </c>
    </row>
    <row r="15" spans="1:4" ht="12.75">
      <c r="A15" s="6" t="s">
        <v>9</v>
      </c>
      <c r="B15" s="6">
        <v>1.8</v>
      </c>
      <c r="C15" s="6">
        <v>6.948</v>
      </c>
      <c r="D15" s="6">
        <v>2.924</v>
      </c>
    </row>
    <row r="16" spans="1:4" ht="12.75">
      <c r="A16" s="6" t="s">
        <v>10</v>
      </c>
      <c r="B16" s="6">
        <v>3.203</v>
      </c>
      <c r="C16" s="6">
        <v>7.974</v>
      </c>
      <c r="D16" s="6">
        <v>3.569</v>
      </c>
    </row>
    <row r="18" spans="1:2" ht="12.75">
      <c r="A18" s="17" t="s">
        <v>32</v>
      </c>
      <c r="B18" s="17"/>
    </row>
    <row r="19" spans="1:2" ht="12.75">
      <c r="A19" s="16" t="s">
        <v>34</v>
      </c>
      <c r="B19" s="16"/>
    </row>
    <row r="20" spans="1:4" ht="39">
      <c r="A20" s="2"/>
      <c r="B20" s="3" t="s">
        <v>11</v>
      </c>
      <c r="C20" s="3" t="s">
        <v>12</v>
      </c>
      <c r="D20" s="4" t="s">
        <v>13</v>
      </c>
    </row>
    <row r="21" spans="1:4" ht="12.75">
      <c r="A21" s="5" t="s">
        <v>14</v>
      </c>
      <c r="B21" s="6">
        <v>18.692</v>
      </c>
      <c r="C21" s="6">
        <v>15.328</v>
      </c>
      <c r="D21" s="6">
        <v>21.505</v>
      </c>
    </row>
    <row r="22" spans="1:4" ht="12.75">
      <c r="A22" s="5" t="s">
        <v>24</v>
      </c>
      <c r="B22" s="5">
        <v>7.868</v>
      </c>
      <c r="C22" s="5">
        <v>7.303</v>
      </c>
      <c r="D22" s="5">
        <v>6.913</v>
      </c>
    </row>
    <row r="23" spans="1:4" ht="12.75">
      <c r="A23" s="5" t="s">
        <v>15</v>
      </c>
      <c r="B23" s="5">
        <v>1.896</v>
      </c>
      <c r="C23" s="5">
        <v>2.026</v>
      </c>
      <c r="D23" s="5">
        <v>2.606</v>
      </c>
    </row>
    <row r="24" spans="1:4" ht="12.75">
      <c r="A24" s="5" t="s">
        <v>23</v>
      </c>
      <c r="B24" s="5">
        <v>1.177</v>
      </c>
      <c r="C24" s="5">
        <v>2.692</v>
      </c>
      <c r="D24" s="5">
        <v>3.912</v>
      </c>
    </row>
    <row r="25" spans="1:4" ht="12.75">
      <c r="A25" s="5" t="s">
        <v>17</v>
      </c>
      <c r="B25" s="5">
        <v>0.972</v>
      </c>
      <c r="C25" s="5">
        <v>1.131</v>
      </c>
      <c r="D25" s="5">
        <v>5.027</v>
      </c>
    </row>
    <row r="26" spans="1:4" ht="12.75">
      <c r="A26" s="5" t="s">
        <v>25</v>
      </c>
      <c r="B26" s="5">
        <v>1.329</v>
      </c>
      <c r="C26" s="5">
        <v>1.464</v>
      </c>
      <c r="D26" s="5">
        <v>4.845</v>
      </c>
    </row>
    <row r="27" spans="1:4" ht="12.75">
      <c r="A27" s="5" t="s">
        <v>19</v>
      </c>
      <c r="B27" s="5">
        <v>2.438</v>
      </c>
      <c r="C27" s="5">
        <v>2.114</v>
      </c>
      <c r="D27" s="5">
        <v>1.954</v>
      </c>
    </row>
    <row r="28" spans="1:4" ht="12.75">
      <c r="A28" s="5" t="s">
        <v>18</v>
      </c>
      <c r="B28" s="5">
        <v>2.806</v>
      </c>
      <c r="C28" s="5">
        <v>1.888</v>
      </c>
      <c r="D28" s="5">
        <v>1.864</v>
      </c>
    </row>
    <row r="29" spans="1:4" ht="12.75">
      <c r="A29" s="5" t="s">
        <v>22</v>
      </c>
      <c r="B29" s="5">
        <v>1.39</v>
      </c>
      <c r="C29" s="5">
        <v>1.641</v>
      </c>
      <c r="D29" s="5">
        <v>1.406</v>
      </c>
    </row>
    <row r="30" spans="1:4" ht="12.75">
      <c r="A30" s="5" t="s">
        <v>26</v>
      </c>
      <c r="B30" s="5">
        <v>1.502</v>
      </c>
      <c r="C30" s="5">
        <v>1.481</v>
      </c>
      <c r="D30" s="5">
        <v>0.976</v>
      </c>
    </row>
    <row r="31" spans="1:4" ht="12.75">
      <c r="A31" s="5" t="s">
        <v>16</v>
      </c>
      <c r="B31" s="5">
        <v>2.631</v>
      </c>
      <c r="C31" s="5">
        <v>6.044</v>
      </c>
      <c r="D31" s="5">
        <v>4.792</v>
      </c>
    </row>
    <row r="32" spans="1:4" ht="12.75">
      <c r="A32" s="5" t="s">
        <v>21</v>
      </c>
      <c r="B32" s="5">
        <v>1.052</v>
      </c>
      <c r="C32" s="5">
        <v>1.677</v>
      </c>
      <c r="D32" s="5">
        <v>1.377</v>
      </c>
    </row>
    <row r="33" spans="1:4" ht="12.75">
      <c r="A33" s="5" t="s">
        <v>27</v>
      </c>
      <c r="B33" s="5">
        <v>0.748</v>
      </c>
      <c r="C33" s="5">
        <v>5.271</v>
      </c>
      <c r="D33" s="5">
        <v>1.547</v>
      </c>
    </row>
    <row r="34" spans="1:4" ht="12.75">
      <c r="A34" s="5" t="s">
        <v>20</v>
      </c>
      <c r="B34" s="5">
        <v>3.203</v>
      </c>
      <c r="C34" s="5">
        <v>7.974</v>
      </c>
      <c r="D34" s="5">
        <v>3.569</v>
      </c>
    </row>
  </sheetData>
  <mergeCells count="3">
    <mergeCell ref="A2:F2"/>
    <mergeCell ref="A19:B19"/>
    <mergeCell ref="A18:B1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2" sqref="B22"/>
    </sheetView>
  </sheetViews>
  <sheetFormatPr defaultColWidth="9.00390625" defaultRowHeight="12.75"/>
  <cols>
    <col min="6" max="6" width="10.875" style="0" customWidth="1"/>
    <col min="7" max="7" width="23.875" style="0" hidden="1" customWidth="1"/>
  </cols>
  <sheetData>
    <row r="14" ht="24.7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I40" sqref="I40"/>
    </sheetView>
  </sheetViews>
  <sheetFormatPr defaultColWidth="9.00390625" defaultRowHeight="12.75"/>
  <sheetData>
    <row r="21" ht="3.7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3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14" sqref="A14"/>
    </sheetView>
  </sheetViews>
  <sheetFormatPr defaultColWidth="9.00390625" defaultRowHeight="12.75"/>
  <cols>
    <col min="1" max="1" width="38.625" style="0" customWidth="1"/>
    <col min="2" max="2" width="38.00390625" style="0" customWidth="1"/>
  </cols>
  <sheetData>
    <row r="1" spans="1:3" ht="25.5">
      <c r="A1" s="7" t="s">
        <v>37</v>
      </c>
      <c r="B1" s="8" t="s">
        <v>38</v>
      </c>
      <c r="C1" s="9"/>
    </row>
    <row r="2" spans="2:3" ht="12.75">
      <c r="B2" s="9"/>
      <c r="C2" s="9"/>
    </row>
    <row r="3" spans="1:3" ht="12.75">
      <c r="A3" s="10" t="s">
        <v>43</v>
      </c>
      <c r="B3" s="9" t="s">
        <v>42</v>
      </c>
      <c r="C3" s="9"/>
    </row>
    <row r="4" spans="1:3" ht="12.75">
      <c r="A4" s="10" t="s">
        <v>44</v>
      </c>
      <c r="B4" s="9" t="s">
        <v>41</v>
      </c>
      <c r="C4" s="9"/>
    </row>
    <row r="5" spans="2:3" ht="12.75">
      <c r="B5" s="9"/>
      <c r="C5" s="9"/>
    </row>
    <row r="6" spans="1:3" ht="12.75">
      <c r="A6" t="s">
        <v>28</v>
      </c>
      <c r="B6" s="9" t="s">
        <v>29</v>
      </c>
      <c r="C6" s="9"/>
    </row>
    <row r="7" spans="1:2" ht="12.75">
      <c r="A7" t="s">
        <v>12</v>
      </c>
      <c r="B7" s="9" t="s">
        <v>30</v>
      </c>
    </row>
    <row r="8" spans="1:3" ht="12.75">
      <c r="A8" t="s">
        <v>13</v>
      </c>
      <c r="B8" s="9" t="s">
        <v>35</v>
      </c>
      <c r="C8" s="9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Havlinova</dc:creator>
  <cp:keywords/>
  <dc:description/>
  <cp:lastModifiedBy>System Service</cp:lastModifiedBy>
  <cp:lastPrinted>2004-07-21T07:10:37Z</cp:lastPrinted>
  <dcterms:created xsi:type="dcterms:W3CDTF">2003-05-20T07:47:41Z</dcterms:created>
  <dcterms:modified xsi:type="dcterms:W3CDTF">2004-10-14T08:45:27Z</dcterms:modified>
  <cp:category/>
  <cp:version/>
  <cp:contentType/>
  <cp:contentStatus/>
</cp:coreProperties>
</file>