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7-13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<sst xmlns="http://schemas.openxmlformats.org/spreadsheetml/2006/main" count="34" uniqueCount="34">
  <si>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STAVEBNICTVÍ</t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</si>
  <si>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</si>
  <si>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</si>
  <si>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</si>
  <si>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</si>
  <si>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</si>
  <si>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</si>
  <si>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</si>
  <si>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</si>
  <si>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</si>
  <si>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</si>
  <si>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</si>
  <si>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</si>
  <si>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</si>
  <si>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</si>
  <si>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</si>
  <si>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tom</t>
  </si>
  <si>
    <t>CONSTRUCTION</t>
  </si>
  <si>
    <t>v tis. Kč</t>
  </si>
  <si>
    <t>CZK thousand</t>
  </si>
  <si>
    <t>přípravné
práce
pro stavbu</t>
  </si>
  <si>
    <t>stavební
instalace</t>
  </si>
  <si>
    <t>dokončovací
stavební
práce</t>
  </si>
  <si>
    <t xml:space="preserve">pronájem
stavebních
strojů </t>
  </si>
  <si>
    <t>Building installation work</t>
  </si>
  <si>
    <r>
      <t xml:space="preserve">ČR, kraje
</t>
    </r>
    <r>
      <rPr>
        <i/>
        <sz val="9"/>
        <rFont val="Arial CE"/>
        <family val="2"/>
      </rPr>
      <t>CR, regions</t>
    </r>
  </si>
  <si>
    <t>pozemní
inženýrské
stavitelství</t>
  </si>
  <si>
    <t>Site 
preparation
work</t>
  </si>
  <si>
    <t>General
construction
work for
buildings
and civil
engineering
work</t>
  </si>
  <si>
    <t>Building
completion
work</t>
  </si>
  <si>
    <t>Renting of
construction
&amp; demolition
equipment</t>
  </si>
  <si>
    <t>Construction trades survey (STAV 2002): incomes of businesses by region</t>
  </si>
  <si>
    <r>
      <t>7-</t>
    </r>
    <r>
      <rPr>
        <sz val="12"/>
        <rFont val="Arial CE"/>
        <family val="2"/>
      </rPr>
      <t xml:space="preserve">13. </t>
    </r>
    <r>
      <rPr>
        <b/>
        <sz val="12"/>
        <rFont val="Arial CE"/>
        <family val="2"/>
      </rPr>
      <t>Šetření živností ve stavebnictví (STAV 2002) - příjmy subjektů podle krajů</t>
    </r>
  </si>
  <si>
    <r>
      <t xml:space="preserve">Celkem
</t>
    </r>
    <r>
      <rPr>
        <i/>
        <sz val="9"/>
        <rFont val="Arial CE"/>
        <family val="2"/>
      </rPr>
      <t>Incomes,
total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</si>
</sst>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indent="1"/>
    </xf>
    <xf numFmtId="0" fontId="3" fillId="0" borderId="6" xfId="0" applyFont="1" applyBorder="1" applyAlignment="1">
      <alignment horizontal="center" wrapText="1"/>
    </xf>
    <xf numFmtId="3" fontId="3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5" fillId="0" borderId="6" xfId="0" applyFont="1" applyBorder="1" applyAlignment="1">
      <alignment horizontal="center" wrapText="1"/>
    </xf>
    <xf numFmtId="3" fontId="5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10" fillId="0" borderId="0" xfId="0" applyFont="1" applyFill="1" applyAlignment="1">
      <alignment horizontal="left" indent="4"/>
    </xf>
    <xf numFmtId="0" fontId="5" fillId="0" borderId="0" xfId="0" applyFont="1" applyFill="1" applyBorder="1" applyAlignment="1">
      <alignment horizontal="left" indent="1"/>
    </xf>
    <xf numFmtId="0" fontId="11" fillId="0" borderId="0" xfId="0" applyFont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375" style="0" customWidth="1"/>
    <col min="2" max="2" width="5.375" style="5" customWidth="1"/>
    <col min="3" max="8" width="10.875" style="0" customWidth="1"/>
    <col min="10" max="10" width="10.125" style="0" bestFit="1" customWidth="1"/>
  </cols>
  <sheetData>
    <row r="1" spans="1:8" ht="15.75">
      <c r="A1" s="1" t="s">
        <v>0</v>
      </c>
      <c r="B1" s="4"/>
      <c r="H1" s="3" t="s">
        <v>17</v>
      </c>
    </row>
    <row r="3" spans="1:2" ht="15.75">
      <c r="A3" s="2" t="s">
        <v>32</v>
      </c>
      <c r="B3" s="4"/>
    </row>
    <row r="4" spans="1:8" ht="15">
      <c r="A4" s="29" t="s">
        <v>31</v>
      </c>
      <c r="B4" s="10"/>
      <c r="C4" s="11"/>
      <c r="D4" s="11"/>
      <c r="E4" s="11"/>
      <c r="F4" s="11"/>
      <c r="G4" s="11"/>
      <c r="H4" s="11"/>
    </row>
    <row r="5" spans="1:8" ht="12.75" customHeight="1" thickBot="1">
      <c r="A5" s="6" t="s">
        <v>18</v>
      </c>
      <c r="B5" s="10"/>
      <c r="C5" s="11"/>
      <c r="D5" s="11"/>
      <c r="E5" s="11"/>
      <c r="F5" s="11"/>
      <c r="G5" s="11"/>
      <c r="H5" s="12" t="s">
        <v>19</v>
      </c>
    </row>
    <row r="6" spans="1:8" s="13" customFormat="1" ht="13.5" customHeight="1">
      <c r="A6" s="38" t="s">
        <v>25</v>
      </c>
      <c r="B6" s="39"/>
      <c r="C6" s="32" t="s">
        <v>33</v>
      </c>
      <c r="D6" s="34" t="s">
        <v>16</v>
      </c>
      <c r="E6" s="35"/>
      <c r="F6" s="35"/>
      <c r="G6" s="35"/>
      <c r="H6" s="35"/>
    </row>
    <row r="7" spans="1:8" s="13" customFormat="1" ht="36">
      <c r="A7" s="40"/>
      <c r="B7" s="41"/>
      <c r="C7" s="33"/>
      <c r="D7" s="14" t="s">
        <v>20</v>
      </c>
      <c r="E7" s="14" t="s">
        <v>26</v>
      </c>
      <c r="F7" s="14" t="s">
        <v>21</v>
      </c>
      <c r="G7" s="14" t="s">
        <v>22</v>
      </c>
      <c r="H7" s="15" t="s">
        <v>23</v>
      </c>
    </row>
    <row r="8" spans="1:8" s="13" customFormat="1" ht="84.75" thickBot="1">
      <c r="A8" s="42"/>
      <c r="B8" s="43"/>
      <c r="C8" s="44"/>
      <c r="D8" s="16" t="s">
        <v>27</v>
      </c>
      <c r="E8" s="16" t="s">
        <v>28</v>
      </c>
      <c r="F8" s="16" t="s">
        <v>24</v>
      </c>
      <c r="G8" s="16" t="s">
        <v>29</v>
      </c>
      <c r="H8" s="17" t="s">
        <v>30</v>
      </c>
    </row>
    <row r="9" spans="1:10" ht="12.75" customHeight="1">
      <c r="A9" s="36" t="s">
        <v>1</v>
      </c>
      <c r="B9" s="25">
        <v>2002</v>
      </c>
      <c r="C9" s="26">
        <v>31221447</v>
      </c>
      <c r="D9" s="26">
        <f aca="true" t="shared" si="0" ref="D9:H10">SUM(D11+D13+D15+D17+D19+D21+D23+D25+D27+D29+D31+D33+D35+D37)</f>
        <v>2433923</v>
      </c>
      <c r="E9" s="26">
        <f t="shared" si="0"/>
        <v>14789750</v>
      </c>
      <c r="F9" s="26">
        <f t="shared" si="0"/>
        <v>7198829</v>
      </c>
      <c r="G9" s="26">
        <f t="shared" si="0"/>
        <v>6576575</v>
      </c>
      <c r="H9" s="27">
        <f t="shared" si="0"/>
        <v>222370</v>
      </c>
      <c r="J9" s="9"/>
    </row>
    <row r="10" spans="1:10" ht="12.75" customHeight="1">
      <c r="A10" s="37"/>
      <c r="B10" s="28">
        <v>2001</v>
      </c>
      <c r="C10" s="26">
        <v>29390575</v>
      </c>
      <c r="D10" s="26">
        <f t="shared" si="0"/>
        <v>2501892</v>
      </c>
      <c r="E10" s="26">
        <f t="shared" si="0"/>
        <v>13705411</v>
      </c>
      <c r="F10" s="26">
        <f t="shared" si="0"/>
        <v>6504204</v>
      </c>
      <c r="G10" s="26">
        <f t="shared" si="0"/>
        <v>6464182</v>
      </c>
      <c r="H10" s="27">
        <f t="shared" si="0"/>
        <v>214886</v>
      </c>
      <c r="J10" s="9"/>
    </row>
    <row r="11" spans="1:8" ht="12.75" customHeight="1">
      <c r="A11" s="18" t="s">
        <v>2</v>
      </c>
      <c r="B11" s="19">
        <v>2002</v>
      </c>
      <c r="C11" s="20">
        <v>4753102</v>
      </c>
      <c r="D11" s="20">
        <v>544476</v>
      </c>
      <c r="E11" s="20">
        <v>1728090</v>
      </c>
      <c r="F11" s="20">
        <v>1490355</v>
      </c>
      <c r="G11" s="20">
        <v>949933</v>
      </c>
      <c r="H11" s="21">
        <v>40248</v>
      </c>
    </row>
    <row r="12" spans="1:8" ht="12.75" customHeight="1">
      <c r="A12" s="22"/>
      <c r="B12" s="23">
        <v>2001</v>
      </c>
      <c r="C12" s="20">
        <v>4591299</v>
      </c>
      <c r="D12" s="20">
        <v>557479</v>
      </c>
      <c r="E12" s="20">
        <v>1622741</v>
      </c>
      <c r="F12" s="20">
        <v>1384570</v>
      </c>
      <c r="G12" s="20">
        <v>984317</v>
      </c>
      <c r="H12" s="21">
        <v>42192</v>
      </c>
    </row>
    <row r="13" spans="1:8" ht="12.75" customHeight="1">
      <c r="A13" s="18" t="s">
        <v>3</v>
      </c>
      <c r="B13" s="19">
        <v>2002</v>
      </c>
      <c r="C13" s="20">
        <v>4243520</v>
      </c>
      <c r="D13" s="20">
        <v>283349</v>
      </c>
      <c r="E13" s="20">
        <v>2206761</v>
      </c>
      <c r="F13" s="20">
        <v>963568</v>
      </c>
      <c r="G13" s="20">
        <v>764452</v>
      </c>
      <c r="H13" s="21">
        <v>25390</v>
      </c>
    </row>
    <row r="14" spans="1:8" ht="12.75" customHeight="1">
      <c r="A14" s="18"/>
      <c r="B14" s="23">
        <v>2001</v>
      </c>
      <c r="C14" s="20">
        <v>4014094</v>
      </c>
      <c r="D14" s="20">
        <v>293391</v>
      </c>
      <c r="E14" s="20">
        <v>2072866</v>
      </c>
      <c r="F14" s="20">
        <v>878488</v>
      </c>
      <c r="G14" s="20">
        <v>743370</v>
      </c>
      <c r="H14" s="21">
        <v>25979</v>
      </c>
    </row>
    <row r="15" spans="1:8" ht="12.75" customHeight="1">
      <c r="A15" s="18" t="s">
        <v>4</v>
      </c>
      <c r="B15" s="19">
        <v>2002</v>
      </c>
      <c r="C15" s="20">
        <v>2094329</v>
      </c>
      <c r="D15" s="20">
        <v>148261</v>
      </c>
      <c r="E15" s="20">
        <v>1070216</v>
      </c>
      <c r="F15" s="20">
        <v>441073</v>
      </c>
      <c r="G15" s="20">
        <v>418714</v>
      </c>
      <c r="H15" s="21">
        <v>16065</v>
      </c>
    </row>
    <row r="16" spans="1:8" ht="12.75" customHeight="1">
      <c r="A16" s="18"/>
      <c r="B16" s="23">
        <v>2001</v>
      </c>
      <c r="C16" s="20">
        <v>1949036</v>
      </c>
      <c r="D16" s="20">
        <v>138811</v>
      </c>
      <c r="E16" s="20">
        <v>1003081</v>
      </c>
      <c r="F16" s="20">
        <v>388619</v>
      </c>
      <c r="G16" s="20">
        <v>396921</v>
      </c>
      <c r="H16" s="21">
        <v>21604</v>
      </c>
    </row>
    <row r="17" spans="1:8" ht="12.75" customHeight="1">
      <c r="A17" s="18" t="s">
        <v>5</v>
      </c>
      <c r="B17" s="19">
        <v>2002</v>
      </c>
      <c r="C17" s="20">
        <v>1574450</v>
      </c>
      <c r="D17" s="20">
        <v>133268</v>
      </c>
      <c r="E17" s="20">
        <v>772064</v>
      </c>
      <c r="F17" s="20">
        <v>341926</v>
      </c>
      <c r="G17" s="20">
        <v>317954</v>
      </c>
      <c r="H17" s="21">
        <v>9238</v>
      </c>
    </row>
    <row r="18" spans="1:8" ht="12.75" customHeight="1">
      <c r="A18" s="18"/>
      <c r="B18" s="23">
        <v>2001</v>
      </c>
      <c r="C18" s="20">
        <v>1484908</v>
      </c>
      <c r="D18" s="20">
        <v>137117</v>
      </c>
      <c r="E18" s="20">
        <v>716788</v>
      </c>
      <c r="F18" s="20">
        <v>305131</v>
      </c>
      <c r="G18" s="20">
        <v>317419</v>
      </c>
      <c r="H18" s="21">
        <v>8453</v>
      </c>
    </row>
    <row r="19" spans="1:8" ht="12.75" customHeight="1">
      <c r="A19" s="18" t="s">
        <v>6</v>
      </c>
      <c r="B19" s="19">
        <v>2002</v>
      </c>
      <c r="C19" s="20">
        <v>819059</v>
      </c>
      <c r="D19" s="20">
        <v>56013</v>
      </c>
      <c r="E19" s="20">
        <v>404498</v>
      </c>
      <c r="F19" s="20">
        <v>184663</v>
      </c>
      <c r="G19" s="20">
        <v>165388</v>
      </c>
      <c r="H19" s="21">
        <v>8497</v>
      </c>
    </row>
    <row r="20" spans="1:8" ht="12.75" customHeight="1">
      <c r="A20" s="18"/>
      <c r="B20" s="23">
        <v>2001</v>
      </c>
      <c r="C20" s="20">
        <v>754036</v>
      </c>
      <c r="D20" s="20">
        <v>54805</v>
      </c>
      <c r="E20" s="20">
        <v>360539</v>
      </c>
      <c r="F20" s="20">
        <v>170969</v>
      </c>
      <c r="G20" s="20">
        <v>160452</v>
      </c>
      <c r="H20" s="21">
        <v>7271</v>
      </c>
    </row>
    <row r="21" spans="1:8" ht="12.75" customHeight="1">
      <c r="A21" s="18" t="s">
        <v>7</v>
      </c>
      <c r="B21" s="19">
        <v>2002</v>
      </c>
      <c r="C21" s="20">
        <v>2029083</v>
      </c>
      <c r="D21" s="20">
        <v>200399</v>
      </c>
      <c r="E21" s="20">
        <v>923802</v>
      </c>
      <c r="F21" s="20">
        <v>449166</v>
      </c>
      <c r="G21" s="20">
        <v>447247</v>
      </c>
      <c r="H21" s="21">
        <v>8469</v>
      </c>
    </row>
    <row r="22" spans="1:8" ht="12.75" customHeight="1">
      <c r="A22" s="18"/>
      <c r="B22" s="23">
        <v>2001</v>
      </c>
      <c r="C22" s="20">
        <v>1930200</v>
      </c>
      <c r="D22" s="20">
        <v>222345</v>
      </c>
      <c r="E22" s="20">
        <v>855331</v>
      </c>
      <c r="F22" s="20">
        <v>394364</v>
      </c>
      <c r="G22" s="20">
        <v>448421</v>
      </c>
      <c r="H22" s="21">
        <v>9739</v>
      </c>
    </row>
    <row r="23" spans="1:8" ht="12.75" customHeight="1">
      <c r="A23" s="18" t="s">
        <v>8</v>
      </c>
      <c r="B23" s="19">
        <v>2002</v>
      </c>
      <c r="C23" s="20">
        <v>1598478</v>
      </c>
      <c r="D23" s="20">
        <v>130382</v>
      </c>
      <c r="E23" s="20">
        <v>849294</v>
      </c>
      <c r="F23" s="20">
        <v>308008</v>
      </c>
      <c r="G23" s="20">
        <v>299430</v>
      </c>
      <c r="H23" s="21">
        <v>11364</v>
      </c>
    </row>
    <row r="24" spans="1:8" ht="12.75" customHeight="1">
      <c r="A24" s="18"/>
      <c r="B24" s="23">
        <v>2001</v>
      </c>
      <c r="C24" s="20">
        <v>1491608</v>
      </c>
      <c r="D24" s="20">
        <v>136285</v>
      </c>
      <c r="E24" s="20">
        <v>759875</v>
      </c>
      <c r="F24" s="20">
        <v>287250</v>
      </c>
      <c r="G24" s="20">
        <v>296276</v>
      </c>
      <c r="H24" s="21">
        <v>11922</v>
      </c>
    </row>
    <row r="25" spans="1:8" ht="12.75" customHeight="1">
      <c r="A25" s="18" t="s">
        <v>9</v>
      </c>
      <c r="B25" s="19">
        <v>2002</v>
      </c>
      <c r="C25" s="20">
        <v>1718762</v>
      </c>
      <c r="D25" s="20">
        <v>99181</v>
      </c>
      <c r="E25" s="20">
        <v>885182</v>
      </c>
      <c r="F25" s="20">
        <v>365407</v>
      </c>
      <c r="G25" s="20">
        <v>353267</v>
      </c>
      <c r="H25" s="21">
        <v>15725</v>
      </c>
    </row>
    <row r="26" spans="1:8" ht="12.75" customHeight="1">
      <c r="A26" s="18"/>
      <c r="B26" s="23">
        <v>2001</v>
      </c>
      <c r="C26" s="20">
        <v>1627875</v>
      </c>
      <c r="D26" s="20">
        <v>104664</v>
      </c>
      <c r="E26" s="20">
        <v>825006</v>
      </c>
      <c r="F26" s="20">
        <v>318826</v>
      </c>
      <c r="G26" s="20">
        <v>361726</v>
      </c>
      <c r="H26" s="21">
        <v>17653</v>
      </c>
    </row>
    <row r="27" spans="1:8" ht="12.75" customHeight="1">
      <c r="A27" s="18" t="s">
        <v>10</v>
      </c>
      <c r="B27" s="19">
        <v>2002</v>
      </c>
      <c r="C27" s="20">
        <v>1427273</v>
      </c>
      <c r="D27" s="20">
        <v>90411</v>
      </c>
      <c r="E27" s="20">
        <v>714570</v>
      </c>
      <c r="F27" s="20">
        <v>295364</v>
      </c>
      <c r="G27" s="20">
        <v>321152</v>
      </c>
      <c r="H27" s="21">
        <v>5776</v>
      </c>
    </row>
    <row r="28" spans="1:8" ht="12.75" customHeight="1">
      <c r="A28" s="18"/>
      <c r="B28" s="23">
        <v>2001</v>
      </c>
      <c r="C28" s="20">
        <v>1336367</v>
      </c>
      <c r="D28" s="20">
        <v>88685</v>
      </c>
      <c r="E28" s="20">
        <v>650007</v>
      </c>
      <c r="F28" s="20">
        <v>280940</v>
      </c>
      <c r="G28" s="20">
        <v>310898</v>
      </c>
      <c r="H28" s="21">
        <v>5837</v>
      </c>
    </row>
    <row r="29" spans="1:8" ht="12.75" customHeight="1">
      <c r="A29" s="24" t="s">
        <v>11</v>
      </c>
      <c r="B29" s="19">
        <v>2002</v>
      </c>
      <c r="C29" s="20">
        <v>1501697</v>
      </c>
      <c r="D29" s="20">
        <v>66153</v>
      </c>
      <c r="E29" s="20">
        <v>783698</v>
      </c>
      <c r="F29" s="20">
        <v>312321</v>
      </c>
      <c r="G29" s="20">
        <v>322817</v>
      </c>
      <c r="H29" s="21">
        <v>16708</v>
      </c>
    </row>
    <row r="30" spans="1:8" ht="12.75" customHeight="1">
      <c r="A30" s="24"/>
      <c r="B30" s="23">
        <v>2001</v>
      </c>
      <c r="C30" s="20">
        <v>1415074</v>
      </c>
      <c r="D30" s="20">
        <v>66167</v>
      </c>
      <c r="E30" s="20">
        <v>726270</v>
      </c>
      <c r="F30" s="20">
        <v>290709</v>
      </c>
      <c r="G30" s="20">
        <v>319137</v>
      </c>
      <c r="H30" s="21">
        <v>12791</v>
      </c>
    </row>
    <row r="31" spans="1:8" ht="12.75" customHeight="1">
      <c r="A31" s="18" t="s">
        <v>12</v>
      </c>
      <c r="B31" s="19">
        <v>2002</v>
      </c>
      <c r="C31" s="20">
        <v>3399072</v>
      </c>
      <c r="D31" s="20">
        <v>209489</v>
      </c>
      <c r="E31" s="20">
        <v>1626379</v>
      </c>
      <c r="F31" s="20">
        <v>778136</v>
      </c>
      <c r="G31" s="20">
        <v>769304</v>
      </c>
      <c r="H31" s="21">
        <v>15764</v>
      </c>
    </row>
    <row r="32" spans="1:8" ht="12.75" customHeight="1">
      <c r="A32" s="18"/>
      <c r="B32" s="23">
        <v>2001</v>
      </c>
      <c r="C32" s="20">
        <v>3142284</v>
      </c>
      <c r="D32" s="20">
        <v>209863</v>
      </c>
      <c r="E32" s="20">
        <v>1493157</v>
      </c>
      <c r="F32" s="20">
        <v>674988</v>
      </c>
      <c r="G32" s="20">
        <v>749150</v>
      </c>
      <c r="H32" s="21">
        <v>15126</v>
      </c>
    </row>
    <row r="33" spans="1:9" ht="12.75" customHeight="1">
      <c r="A33" s="18" t="s">
        <v>13</v>
      </c>
      <c r="B33" s="19">
        <v>2002</v>
      </c>
      <c r="C33" s="20">
        <v>1706995</v>
      </c>
      <c r="D33" s="20">
        <v>130201</v>
      </c>
      <c r="E33" s="20">
        <v>815523</v>
      </c>
      <c r="F33" s="20">
        <v>377591</v>
      </c>
      <c r="G33" s="20">
        <v>378276</v>
      </c>
      <c r="H33" s="21">
        <v>5404</v>
      </c>
      <c r="I33" s="8"/>
    </row>
    <row r="34" spans="1:8" ht="12.75" customHeight="1">
      <c r="A34" s="18"/>
      <c r="B34" s="23">
        <v>2001</v>
      </c>
      <c r="C34" s="20">
        <v>1545511</v>
      </c>
      <c r="D34" s="20">
        <v>120176</v>
      </c>
      <c r="E34" s="20">
        <v>736445</v>
      </c>
      <c r="F34" s="20">
        <v>326886</v>
      </c>
      <c r="G34" s="20">
        <v>356687</v>
      </c>
      <c r="H34" s="21">
        <v>5317</v>
      </c>
    </row>
    <row r="35" spans="1:8" ht="12.75" customHeight="1">
      <c r="A35" s="18" t="s">
        <v>14</v>
      </c>
      <c r="B35" s="19">
        <v>2002</v>
      </c>
      <c r="C35" s="20">
        <v>1871461</v>
      </c>
      <c r="D35" s="20">
        <v>82362</v>
      </c>
      <c r="E35" s="20">
        <v>924799</v>
      </c>
      <c r="F35" s="20">
        <v>386859</v>
      </c>
      <c r="G35" s="20">
        <v>457891</v>
      </c>
      <c r="H35" s="21">
        <v>19550</v>
      </c>
    </row>
    <row r="36" spans="1:8" ht="12.75" customHeight="1">
      <c r="A36" s="18"/>
      <c r="B36" s="23">
        <v>2001</v>
      </c>
      <c r="C36" s="20">
        <v>1750391</v>
      </c>
      <c r="D36" s="20">
        <v>87620</v>
      </c>
      <c r="E36" s="20">
        <v>856617</v>
      </c>
      <c r="F36" s="20">
        <v>355647</v>
      </c>
      <c r="G36" s="20">
        <v>437914</v>
      </c>
      <c r="H36" s="21">
        <v>12593</v>
      </c>
    </row>
    <row r="37" spans="1:8" ht="12.75" customHeight="1">
      <c r="A37" s="30" t="s">
        <v>15</v>
      </c>
      <c r="B37" s="25">
        <v>2002</v>
      </c>
      <c r="C37" s="26">
        <v>2484166</v>
      </c>
      <c r="D37" s="26">
        <v>259978</v>
      </c>
      <c r="E37" s="26">
        <v>1084874</v>
      </c>
      <c r="F37" s="26">
        <v>504392</v>
      </c>
      <c r="G37" s="26">
        <v>610750</v>
      </c>
      <c r="H37" s="27">
        <v>24172</v>
      </c>
    </row>
    <row r="38" spans="1:8" ht="12.75" customHeight="1">
      <c r="A38" s="31"/>
      <c r="B38" s="28">
        <v>2001</v>
      </c>
      <c r="C38" s="26">
        <v>2357892</v>
      </c>
      <c r="D38" s="26">
        <v>284484</v>
      </c>
      <c r="E38" s="26">
        <v>1026688</v>
      </c>
      <c r="F38" s="26">
        <v>446817</v>
      </c>
      <c r="G38" s="26">
        <v>581494</v>
      </c>
      <c r="H38" s="27">
        <v>18409</v>
      </c>
    </row>
    <row r="39" spans="3:8" ht="12.75">
      <c r="C39" s="7"/>
      <c r="D39" s="7"/>
      <c r="E39" s="7"/>
      <c r="F39" s="7"/>
      <c r="G39" s="7"/>
      <c r="H39" s="7"/>
    </row>
    <row r="40" spans="3:8" ht="12.75">
      <c r="C40" s="7"/>
      <c r="D40" s="7"/>
      <c r="E40" s="7"/>
      <c r="F40" s="7"/>
      <c r="G40" s="7"/>
      <c r="H40" s="7"/>
    </row>
    <row r="41" spans="3:8" ht="12.75">
      <c r="C41" s="7"/>
      <c r="D41" s="7"/>
      <c r="E41" s="7"/>
      <c r="F41" s="7"/>
      <c r="G41" s="7"/>
      <c r="H41" s="7"/>
    </row>
    <row r="42" spans="3:8" ht="12.75">
      <c r="C42" s="7"/>
      <c r="D42" s="7"/>
      <c r="E42" s="7"/>
      <c r="F42" s="7"/>
      <c r="G42" s="7"/>
      <c r="H42" s="7"/>
    </row>
    <row r="43" spans="3:8" ht="12.75">
      <c r="C43" s="7"/>
      <c r="D43" s="7"/>
      <c r="E43" s="7"/>
      <c r="F43" s="7"/>
      <c r="G43" s="7"/>
      <c r="H43" s="7"/>
    </row>
    <row r="44" spans="3:8" ht="12.75">
      <c r="C44" s="7"/>
      <c r="D44" s="7"/>
      <c r="E44" s="7"/>
      <c r="F44" s="7"/>
      <c r="G44" s="7"/>
      <c r="H44" s="7"/>
    </row>
    <row r="45" spans="3:8" ht="12.75">
      <c r="C45" s="7"/>
      <c r="D45" s="7"/>
      <c r="E45" s="7"/>
      <c r="F45" s="7"/>
      <c r="G45" s="7"/>
      <c r="H45" s="7"/>
    </row>
    <row r="46" spans="3:8" ht="12.75">
      <c r="C46" s="7"/>
      <c r="D46" s="7"/>
      <c r="E46" s="7"/>
      <c r="F46" s="7"/>
      <c r="G46" s="7"/>
      <c r="H46" s="7"/>
    </row>
    <row r="47" spans="3:8" ht="12.75">
      <c r="C47" s="7"/>
      <c r="D47" s="7"/>
      <c r="E47" s="7"/>
      <c r="F47" s="7"/>
      <c r="G47" s="7"/>
      <c r="H47" s="7"/>
    </row>
    <row r="48" spans="3:8" ht="12.75">
      <c r="C48" s="7"/>
      <c r="D48" s="7"/>
      <c r="E48" s="7"/>
      <c r="F48" s="7"/>
      <c r="G48" s="7"/>
      <c r="H48" s="7"/>
    </row>
    <row r="49" spans="3:8" ht="12.75">
      <c r="C49" s="7"/>
      <c r="D49" s="7"/>
      <c r="E49" s="7"/>
      <c r="F49" s="7"/>
      <c r="G49" s="7"/>
      <c r="H49" s="7"/>
    </row>
    <row r="50" spans="3:8" ht="12.75">
      <c r="C50" s="7"/>
      <c r="D50" s="7"/>
      <c r="E50" s="7"/>
      <c r="F50" s="7"/>
      <c r="G50" s="7"/>
      <c r="H50" s="7"/>
    </row>
    <row r="51" spans="3:8" ht="12.75">
      <c r="C51" s="7"/>
      <c r="D51" s="7"/>
      <c r="E51" s="7"/>
      <c r="F51" s="7"/>
      <c r="G51" s="7"/>
      <c r="H51" s="7"/>
    </row>
    <row r="52" spans="3:8" ht="12.75">
      <c r="C52" s="7"/>
      <c r="D52" s="7"/>
      <c r="E52" s="7"/>
      <c r="F52" s="7"/>
      <c r="G52" s="7"/>
      <c r="H52" s="7"/>
    </row>
    <row r="53" spans="3:8" ht="12.75">
      <c r="C53" s="7"/>
      <c r="D53" s="7"/>
      <c r="E53" s="7"/>
      <c r="F53" s="7"/>
      <c r="G53" s="7"/>
      <c r="H53" s="7"/>
    </row>
    <row r="54" spans="3:8" ht="12.75">
      <c r="C54" s="7"/>
      <c r="D54" s="7"/>
      <c r="E54" s="7"/>
      <c r="F54" s="7"/>
      <c r="G54" s="7"/>
      <c r="H54" s="7"/>
    </row>
    <row r="55" spans="3:8" ht="12.75">
      <c r="C55" s="7"/>
      <c r="D55" s="7"/>
      <c r="E55" s="7"/>
      <c r="F55" s="7"/>
      <c r="G55" s="7"/>
      <c r="H55" s="7"/>
    </row>
    <row r="56" spans="3:8" ht="12.75">
      <c r="C56" s="7"/>
      <c r="D56" s="7"/>
      <c r="E56" s="7"/>
      <c r="F56" s="7"/>
      <c r="G56" s="7"/>
      <c r="H56" s="7"/>
    </row>
    <row r="57" spans="3:8" ht="12.75">
      <c r="C57" s="7"/>
      <c r="D57" s="7"/>
      <c r="E57" s="7"/>
      <c r="F57" s="7"/>
      <c r="G57" s="7"/>
      <c r="H57" s="7"/>
    </row>
    <row r="58" spans="3:8" ht="12.75">
      <c r="C58" s="7"/>
      <c r="D58" s="7"/>
      <c r="E58" s="7"/>
      <c r="F58" s="7"/>
      <c r="G58" s="7"/>
      <c r="H58" s="7"/>
    </row>
    <row r="59" spans="3:8" ht="12.75">
      <c r="C59" s="7"/>
      <c r="D59" s="7"/>
      <c r="E59" s="7"/>
      <c r="F59" s="7"/>
      <c r="G59" s="7"/>
      <c r="H59" s="7"/>
    </row>
    <row r="60" spans="3:8" ht="12.75">
      <c r="C60" s="7"/>
      <c r="D60" s="7"/>
      <c r="E60" s="7"/>
      <c r="F60" s="7"/>
      <c r="G60" s="7"/>
      <c r="H60" s="7"/>
    </row>
    <row r="61" spans="3:8" ht="12.75">
      <c r="C61" s="7"/>
      <c r="D61" s="7"/>
      <c r="E61" s="7"/>
      <c r="F61" s="7"/>
      <c r="G61" s="7"/>
      <c r="H61" s="7"/>
    </row>
    <row r="62" spans="3:8" ht="12.75">
      <c r="C62" s="7"/>
      <c r="D62" s="7"/>
      <c r="E62" s="7"/>
      <c r="F62" s="7"/>
      <c r="G62" s="7"/>
      <c r="H62" s="7"/>
    </row>
    <row r="63" spans="3:8" ht="12.75">
      <c r="C63" s="7"/>
      <c r="D63" s="7"/>
      <c r="E63" s="7"/>
      <c r="F63" s="7"/>
      <c r="G63" s="7"/>
      <c r="H63" s="7"/>
    </row>
    <row r="64" spans="3:8" ht="12.75">
      <c r="C64" s="7"/>
      <c r="D64" s="7"/>
      <c r="E64" s="7"/>
      <c r="F64" s="7"/>
      <c r="G64" s="7"/>
      <c r="H64" s="7"/>
    </row>
    <row r="65" spans="3:8" ht="12.75">
      <c r="C65" s="7"/>
      <c r="D65" s="7"/>
      <c r="E65" s="7"/>
      <c r="F65" s="7"/>
      <c r="G65" s="7"/>
      <c r="H65" s="7"/>
    </row>
    <row r="66" spans="3:8" ht="12.75">
      <c r="C66" s="7"/>
      <c r="D66" s="7"/>
      <c r="E66" s="7"/>
      <c r="F66" s="7"/>
      <c r="G66" s="7"/>
      <c r="H66" s="7"/>
    </row>
    <row r="67" spans="3:8" ht="12.75">
      <c r="C67" s="7"/>
      <c r="D67" s="7"/>
      <c r="E67" s="7"/>
      <c r="F67" s="7"/>
      <c r="G67" s="7"/>
      <c r="H67" s="7"/>
    </row>
    <row r="68" spans="3:8" ht="12.75">
      <c r="C68" s="7"/>
      <c r="D68" s="7"/>
      <c r="E68" s="7"/>
      <c r="F68" s="7"/>
      <c r="G68" s="7"/>
      <c r="H68" s="7"/>
    </row>
    <row r="69" spans="3:8" ht="12.75">
      <c r="C69" s="7"/>
      <c r="D69" s="7"/>
      <c r="E69" s="7"/>
      <c r="F69" s="7"/>
      <c r="G69" s="7"/>
      <c r="H69" s="7"/>
    </row>
    <row r="70" spans="3:8" ht="12.75">
      <c r="C70" s="7"/>
      <c r="D70" s="7"/>
      <c r="E70" s="7"/>
      <c r="F70" s="7"/>
      <c r="G70" s="7"/>
      <c r="H70" s="7"/>
    </row>
    <row r="71" spans="3:8" ht="12.75">
      <c r="C71" s="7"/>
      <c r="D71" s="7"/>
      <c r="E71" s="7"/>
      <c r="F71" s="7"/>
      <c r="G71" s="7"/>
      <c r="H71" s="7"/>
    </row>
    <row r="72" spans="3:8" ht="12.75">
      <c r="C72" s="7"/>
      <c r="D72" s="7"/>
      <c r="E72" s="7"/>
      <c r="F72" s="7"/>
      <c r="G72" s="7"/>
      <c r="H72" s="7"/>
    </row>
    <row r="73" spans="3:8" ht="12.75">
      <c r="C73" s="7"/>
      <c r="D73" s="7"/>
      <c r="E73" s="7"/>
      <c r="F73" s="7"/>
      <c r="G73" s="7"/>
      <c r="H73" s="7"/>
    </row>
    <row r="74" spans="3:8" ht="12.75">
      <c r="C74" s="7"/>
      <c r="D74" s="7"/>
      <c r="E74" s="7"/>
      <c r="F74" s="7"/>
      <c r="G74" s="7"/>
      <c r="H74" s="7"/>
    </row>
    <row r="75" spans="3:8" ht="12.75">
      <c r="C75" s="7"/>
      <c r="D75" s="7"/>
      <c r="E75" s="7"/>
      <c r="F75" s="7"/>
      <c r="G75" s="7"/>
      <c r="H75" s="7"/>
    </row>
    <row r="76" spans="3:8" ht="12.75">
      <c r="C76" s="7"/>
      <c r="D76" s="7"/>
      <c r="E76" s="7"/>
      <c r="F76" s="7"/>
      <c r="G76" s="7"/>
      <c r="H76" s="7"/>
    </row>
    <row r="77" spans="3:8" ht="12.75">
      <c r="C77" s="7"/>
      <c r="D77" s="7"/>
      <c r="E77" s="7"/>
      <c r="F77" s="7"/>
      <c r="G77" s="7"/>
      <c r="H77" s="7"/>
    </row>
    <row r="78" spans="3:8" ht="12.75">
      <c r="C78" s="7"/>
      <c r="D78" s="7"/>
      <c r="E78" s="7"/>
      <c r="F78" s="7"/>
      <c r="G78" s="7"/>
      <c r="H78" s="7"/>
    </row>
    <row r="79" spans="3:8" ht="12.75">
      <c r="C79" s="7"/>
      <c r="D79" s="7"/>
      <c r="E79" s="7"/>
      <c r="F79" s="7"/>
      <c r="G79" s="7"/>
      <c r="H79" s="7"/>
    </row>
    <row r="80" spans="3:8" ht="12.75">
      <c r="C80" s="7"/>
      <c r="D80" s="7"/>
      <c r="E80" s="7"/>
      <c r="F80" s="7"/>
      <c r="G80" s="7"/>
      <c r="H80" s="7"/>
    </row>
    <row r="81" spans="3:8" ht="12.75">
      <c r="C81" s="7"/>
      <c r="D81" s="7"/>
      <c r="E81" s="7"/>
      <c r="F81" s="7"/>
      <c r="G81" s="7"/>
      <c r="H81" s="7"/>
    </row>
    <row r="82" spans="3:8" ht="12.75">
      <c r="C82" s="7"/>
      <c r="D82" s="7"/>
      <c r="E82" s="7"/>
      <c r="F82" s="7"/>
      <c r="G82" s="7"/>
      <c r="H82" s="7"/>
    </row>
    <row r="83" spans="3:8" ht="12.75">
      <c r="C83" s="7"/>
      <c r="D83" s="7"/>
      <c r="E83" s="7"/>
      <c r="F83" s="7"/>
      <c r="G83" s="7"/>
      <c r="H83" s="7"/>
    </row>
    <row r="84" spans="3:8" ht="12.75">
      <c r="C84" s="7"/>
      <c r="D84" s="7"/>
      <c r="E84" s="7"/>
      <c r="F84" s="7"/>
      <c r="G84" s="7"/>
      <c r="H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</sheetData>
  <mergeCells count="4">
    <mergeCell ref="D6:H6"/>
    <mergeCell ref="A9:A10"/>
    <mergeCell ref="A6:B8"/>
    <mergeCell ref="C6:C8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 Service</cp:lastModifiedBy>
  <cp:lastPrinted>2003-07-16T08:43:48Z</cp:lastPrinted>
  <dcterms:created xsi:type="dcterms:W3CDTF">2003-04-07T13:51:42Z</dcterms:created>
  <dcterms:modified xsi:type="dcterms:W3CDTF">2003-11-06T09:17:11Z</dcterms:modified>
  <cp:category/>
  <cp:version/>
  <cp:contentType/>
  <cp:contentStatus/>
</cp:coreProperties>
</file>