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hustota_ORP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<sst xmlns="http://schemas.openxmlformats.org/spreadsheetml/2006/main" count="26" uniqueCount="26">
  <si>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hustota obyvatel - celkem</t>
  </si>
  <si>
    <t>Bílovec</t>
  </si>
  <si>
    <t>Bohumín</t>
  </si>
  <si>
    <t>Bruntál</t>
  </si>
  <si>
    <t>Český Těšín</t>
  </si>
  <si>
    <t>Frenštát p.R.</t>
  </si>
  <si>
    <t>Frýdek-Místek</t>
  </si>
  <si>
    <t>Frýdlant n. O.</t>
  </si>
  <si>
    <t>Havířov</t>
  </si>
  <si>
    <t>Hlučín</t>
  </si>
  <si>
    <t>Jablunkov</t>
  </si>
  <si>
    <t>Karviná</t>
  </si>
  <si>
    <t>Kopřivnice</t>
  </si>
  <si>
    <t>Kravaře</t>
  </si>
  <si>
    <t>Krnov</t>
  </si>
  <si>
    <t>Nový Jičín</t>
  </si>
  <si>
    <t>Odry</t>
  </si>
  <si>
    <t>Opava</t>
  </si>
  <si>
    <t>Orlová</t>
  </si>
  <si>
    <t>Ostrava</t>
  </si>
  <si>
    <t>Rýmařov</t>
  </si>
  <si>
    <t>Třinec</t>
  </si>
  <si>
    <t>Vítkov</t>
  </si>
  <si>
    <t>Hustota obyvatelstva podle správních obvodů obcí s rozšířenou působností k 31. 12. 2004</t>
  </si>
  <si>
    <r>
      <t>Density of population per km</t>
    </r>
    <r>
      <rPr>
        <i/>
        <vertAlign val="superscript"/>
        <sz val="10"/>
        <rFont val="Arial CE"/>
        <family val="2"/>
      </rPr>
      <t>2</t>
    </r>
    <r>
      <rPr>
        <i/>
        <sz val="10"/>
        <rFont val="Arial CE"/>
        <family val="2"/>
      </rPr>
      <t>: by administrative district of municipalities with extended powers,
31 December 2004</t>
    </r>
  </si>
  <si>
    <t>hustota obyvatel - kraj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</si>
</sst>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"/>
    <numFmt numFmtId="166" formatCode="#,##0.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d\.\ mmmm\ yyyy"/>
    <numFmt numFmtId="172" formatCode="d/\ m/\ yyyy"/>
    <numFmt numFmtId="173" formatCode="d/m"/>
    <numFmt numFmtId="174" formatCode="000\ 00"/>
    <numFmt numFmtId="175" formatCode="yyyy"/>
    <numFmt numFmtId="176" formatCode="#,##0.000"/>
    <numFmt numFmtId="177" formatCode="0.0_ ;[Red]\-0.0\ "/>
    <numFmt numFmtId="178" formatCode="#,##0_ ;[Red]\-#,##0\ "/>
    <numFmt numFmtId="179" formatCode="#,##0.0_ ;[Red]\-#,##0.0\ "/>
    <numFmt numFmtId="180" formatCode="0.00_ ;[Red]\-0.00\ "/>
    <numFmt numFmtId="181" formatCode="\ #"/>
    <numFmt numFmtId="182" formatCode="\ _##"/>
    <numFmt numFmtId="183" formatCode="_##"/>
    <numFmt numFmtId="184" formatCode="0.000"/>
    <numFmt numFmtId="185" formatCode="0.000%"/>
    <numFmt numFmtId="186" formatCode="#,##0.00_ ;[Red]\-#,##0.00\ "/>
    <numFmt numFmtId="187" formatCode="000/\ 00"/>
    <numFmt numFmtId="188" formatCode="#,##0.0,"/>
    <numFmt numFmtId="189" formatCode="0;0"/>
    <numFmt numFmtId="190" formatCode="0.0000"/>
    <numFmt numFmtId="191" formatCode="0.0000000"/>
    <numFmt numFmtId="192" formatCode="0.000000"/>
    <numFmt numFmtId="193" formatCode="0.0E+00"/>
    <numFmt numFmtId="194" formatCode="mmm/yyyy"/>
    <numFmt numFmtId="195" formatCode="0.0000000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8"/>
      <name val="Arial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vertAlign val="superscript"/>
      <sz val="8"/>
      <name val="Arial CE"/>
      <family val="2"/>
    </font>
    <font>
      <i/>
      <sz val="8"/>
      <name val="Arial CE"/>
      <family val="2"/>
    </font>
    <font>
      <i/>
      <vertAlign val="superscript"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166" fontId="0" fillId="0" borderId="0" xfId="0" applyNumberFormat="1" applyAlignment="1">
      <alignment/>
    </xf>
    <xf numFmtId="0" fontId="5" fillId="4" borderId="1" xfId="20" applyFont="1" applyFill="1" applyBorder="1" applyAlignment="1">
      <alignment/>
      <protection/>
    </xf>
    <xf numFmtId="166" fontId="0" fillId="3" borderId="0" xfId="0" applyNumberFormat="1" applyFill="1" applyAlignment="1">
      <alignment/>
    </xf>
    <xf numFmtId="0" fontId="5" fillId="4" borderId="0" xfId="20" applyFont="1" applyFill="1" applyBorder="1" applyAlignment="1">
      <alignment/>
      <protection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sldb obyvatelstvo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"/>
          <c:w val="0.942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hustota obyvatel - celkem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0C0C0"/>
                </a:gs>
              </a:gsLst>
              <a:lin ang="540000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data!$A$2:$A$23</c:f>
              <c:strCache>
                <c:ptCount val="22"/>
                <c:pt idx="0">
                  <c:v>Bílovec</c:v>
                </c:pt>
                <c:pt idx="1">
                  <c:v>Bohumín</c:v>
                </c:pt>
                <c:pt idx="2">
                  <c:v>Bruntál</c:v>
                </c:pt>
                <c:pt idx="3">
                  <c:v>Český Těšín</c:v>
                </c:pt>
                <c:pt idx="4">
                  <c:v>Frenštát p.R.</c:v>
                </c:pt>
                <c:pt idx="5">
                  <c:v>Frýdek-Místek</c:v>
                </c:pt>
                <c:pt idx="6">
                  <c:v>Frýdlant n. O.</c:v>
                </c:pt>
                <c:pt idx="7">
                  <c:v>Havířov</c:v>
                </c:pt>
                <c:pt idx="8">
                  <c:v>Hlučín</c:v>
                </c:pt>
                <c:pt idx="9">
                  <c:v>Jablunkov</c:v>
                </c:pt>
                <c:pt idx="10">
                  <c:v>Karviná</c:v>
                </c:pt>
                <c:pt idx="11">
                  <c:v>Kopřivnice</c:v>
                </c:pt>
                <c:pt idx="12">
                  <c:v>Kravaře</c:v>
                </c:pt>
                <c:pt idx="13">
                  <c:v>Krnov</c:v>
                </c:pt>
                <c:pt idx="14">
                  <c:v>Nový Jičín</c:v>
                </c:pt>
                <c:pt idx="15">
                  <c:v>Odry</c:v>
                </c:pt>
                <c:pt idx="16">
                  <c:v>Opava</c:v>
                </c:pt>
                <c:pt idx="17">
                  <c:v>Orlová</c:v>
                </c:pt>
                <c:pt idx="18">
                  <c:v>Ostrava</c:v>
                </c:pt>
                <c:pt idx="19">
                  <c:v>Rýmařov</c:v>
                </c:pt>
                <c:pt idx="20">
                  <c:v>Třinec</c:v>
                </c:pt>
                <c:pt idx="21">
                  <c:v>Vítkov</c:v>
                </c:pt>
              </c:strCache>
            </c:strRef>
          </c:cat>
          <c:val>
            <c:numRef>
              <c:f>data!$B$2:$B$23</c:f>
              <c:numCache>
                <c:ptCount val="22"/>
                <c:pt idx="0">
                  <c:v>155.34091971373687</c:v>
                </c:pt>
                <c:pt idx="1">
                  <c:v>621.7842579891702</c:v>
                </c:pt>
                <c:pt idx="2">
                  <c:v>61.00158830835745</c:v>
                </c:pt>
                <c:pt idx="3">
                  <c:v>522.4855883152509</c:v>
                </c:pt>
                <c:pt idx="4">
                  <c:v>174.89268071522878</c:v>
                </c:pt>
                <c:pt idx="5">
                  <c:v>225.90332113587394</c:v>
                </c:pt>
                <c:pt idx="6">
                  <c:v>68.6147519535997</c:v>
                </c:pt>
                <c:pt idx="7">
                  <c:v>1123.9316790219107</c:v>
                </c:pt>
                <c:pt idx="8">
                  <c:v>239.52544336809174</c:v>
                </c:pt>
                <c:pt idx="9">
                  <c:v>127.79068899021821</c:v>
                </c:pt>
                <c:pt idx="10">
                  <c:v>702.2085779946726</c:v>
                </c:pt>
                <c:pt idx="11">
                  <c:v>342.4925453466587</c:v>
                </c:pt>
                <c:pt idx="12">
                  <c:v>209.17971129202968</c:v>
                </c:pt>
                <c:pt idx="13">
                  <c:v>74.422515522712</c:v>
                </c:pt>
                <c:pt idx="14">
                  <c:v>161.39459085590883</c:v>
                </c:pt>
                <c:pt idx="15">
                  <c:v>75.96127248120318</c:v>
                </c:pt>
                <c:pt idx="16">
                  <c:v>181.6424880473975</c:v>
                </c:pt>
                <c:pt idx="17">
                  <c:v>675.8078569013492</c:v>
                </c:pt>
                <c:pt idx="18">
                  <c:v>1021.6833718993624</c:v>
                </c:pt>
                <c:pt idx="19">
                  <c:v>48.067916846344055</c:v>
                </c:pt>
                <c:pt idx="20">
                  <c:v>242.70420789778498</c:v>
                </c:pt>
                <c:pt idx="21">
                  <c:v>50.232530068905874</c:v>
                </c:pt>
              </c:numCache>
            </c:numRef>
          </c:val>
        </c:ser>
        <c:gapWidth val="60"/>
        <c:axId val="28592349"/>
        <c:axId val="56004550"/>
      </c:barChart>
      <c:lineChart>
        <c:grouping val="standard"/>
        <c:varyColors val="0"/>
        <c:ser>
          <c:idx val="1"/>
          <c:order val="1"/>
          <c:tx>
            <c:strRef>
              <c:f>data!$C$1</c:f>
              <c:strCache>
                <c:ptCount val="1"/>
                <c:pt idx="0">
                  <c:v>hustota obyvatel - kraj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data!$A$2:$A$23</c:f>
              <c:strCache>
                <c:ptCount val="22"/>
                <c:pt idx="0">
                  <c:v>Bílovec</c:v>
                </c:pt>
                <c:pt idx="1">
                  <c:v>Bohumín</c:v>
                </c:pt>
                <c:pt idx="2">
                  <c:v>Bruntál</c:v>
                </c:pt>
                <c:pt idx="3">
                  <c:v>Český Těšín</c:v>
                </c:pt>
                <c:pt idx="4">
                  <c:v>Frenštát p.R.</c:v>
                </c:pt>
                <c:pt idx="5">
                  <c:v>Frýdek-Místek</c:v>
                </c:pt>
                <c:pt idx="6">
                  <c:v>Frýdlant n. O.</c:v>
                </c:pt>
                <c:pt idx="7">
                  <c:v>Havířov</c:v>
                </c:pt>
                <c:pt idx="8">
                  <c:v>Hlučín</c:v>
                </c:pt>
                <c:pt idx="9">
                  <c:v>Jablunkov</c:v>
                </c:pt>
                <c:pt idx="10">
                  <c:v>Karviná</c:v>
                </c:pt>
                <c:pt idx="11">
                  <c:v>Kopřivnice</c:v>
                </c:pt>
                <c:pt idx="12">
                  <c:v>Kravaře</c:v>
                </c:pt>
                <c:pt idx="13">
                  <c:v>Krnov</c:v>
                </c:pt>
                <c:pt idx="14">
                  <c:v>Nový Jičín</c:v>
                </c:pt>
                <c:pt idx="15">
                  <c:v>Odry</c:v>
                </c:pt>
                <c:pt idx="16">
                  <c:v>Opava</c:v>
                </c:pt>
                <c:pt idx="17">
                  <c:v>Orlová</c:v>
                </c:pt>
                <c:pt idx="18">
                  <c:v>Ostrava</c:v>
                </c:pt>
                <c:pt idx="19">
                  <c:v>Rýmařov</c:v>
                </c:pt>
                <c:pt idx="20">
                  <c:v>Třinec</c:v>
                </c:pt>
                <c:pt idx="21">
                  <c:v>Vítkov</c:v>
                </c:pt>
              </c:strCache>
            </c:strRef>
          </c:cat>
          <c:val>
            <c:numRef>
              <c:f>data!$C$2:$C$23</c:f>
              <c:numCache>
                <c:ptCount val="22"/>
                <c:pt idx="0">
                  <c:v>227.1966670821974</c:v>
                </c:pt>
                <c:pt idx="1">
                  <c:v>227.1966670821974</c:v>
                </c:pt>
                <c:pt idx="2">
                  <c:v>227.1966670821974</c:v>
                </c:pt>
                <c:pt idx="3">
                  <c:v>227.1966670821974</c:v>
                </c:pt>
                <c:pt idx="4">
                  <c:v>227.1966670821974</c:v>
                </c:pt>
                <c:pt idx="5">
                  <c:v>227.1966670821974</c:v>
                </c:pt>
                <c:pt idx="6">
                  <c:v>227.1966670821974</c:v>
                </c:pt>
                <c:pt idx="7">
                  <c:v>227.1966670821974</c:v>
                </c:pt>
                <c:pt idx="8">
                  <c:v>227.1966670821974</c:v>
                </c:pt>
                <c:pt idx="9">
                  <c:v>227.1966670821974</c:v>
                </c:pt>
                <c:pt idx="10">
                  <c:v>227.1966670821974</c:v>
                </c:pt>
                <c:pt idx="11">
                  <c:v>227.1966670821974</c:v>
                </c:pt>
                <c:pt idx="12">
                  <c:v>227.1966670821974</c:v>
                </c:pt>
                <c:pt idx="13">
                  <c:v>227.1966670821974</c:v>
                </c:pt>
                <c:pt idx="14">
                  <c:v>227.1966670821974</c:v>
                </c:pt>
                <c:pt idx="15">
                  <c:v>227.1966670821974</c:v>
                </c:pt>
                <c:pt idx="16">
                  <c:v>227.1966670821974</c:v>
                </c:pt>
                <c:pt idx="17">
                  <c:v>227.1966670821974</c:v>
                </c:pt>
                <c:pt idx="18">
                  <c:v>227.1966670821974</c:v>
                </c:pt>
                <c:pt idx="19">
                  <c:v>227.1966670821974</c:v>
                </c:pt>
                <c:pt idx="20">
                  <c:v>227.1966670821974</c:v>
                </c:pt>
                <c:pt idx="21">
                  <c:v>227.1966670821974</c:v>
                </c:pt>
              </c:numCache>
            </c:numRef>
          </c:val>
          <c:smooth val="0"/>
        </c:ser>
        <c:axId val="34278903"/>
        <c:axId val="40074672"/>
      </c:lineChart>
      <c:catAx>
        <c:axId val="285923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004550"/>
        <c:crosses val="autoZero"/>
        <c:auto val="1"/>
        <c:lblOffset val="100"/>
        <c:noMultiLvlLbl val="0"/>
      </c:catAx>
      <c:valAx>
        <c:axId val="56004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obyv./km</a:t>
                </a:r>
                <a:r>
                  <a:rPr lang="en-US" cap="none" sz="800" b="0" i="0" u="none" baseline="30000">
                    <a:latin typeface="Arial CE"/>
                    <a:ea typeface="Arial CE"/>
                    <a:cs typeface="Arial CE"/>
                  </a:rPr>
                  <a:t>2</a:t>
                </a: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        </a:t>
                </a:r>
                <a:r>
                  <a:rPr lang="en-US" cap="none" sz="800" b="0" i="1" u="none" baseline="0">
                    <a:latin typeface="Arial CE"/>
                    <a:ea typeface="Arial CE"/>
                    <a:cs typeface="Arial CE"/>
                  </a:rPr>
                  <a:t>Persons per km</a:t>
                </a:r>
                <a:r>
                  <a:rPr lang="en-US" cap="none" sz="800" b="0" i="1" u="none" baseline="30000">
                    <a:latin typeface="Arial CE"/>
                    <a:ea typeface="Arial CE"/>
                    <a:cs typeface="Arial CE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/>
          </a:ln>
        </c:spPr>
        <c:crossAx val="28592349"/>
        <c:crossesAt val="1"/>
        <c:crossBetween val="between"/>
        <c:dispUnits/>
      </c:valAx>
      <c:catAx>
        <c:axId val="34278903"/>
        <c:scaling>
          <c:orientation val="minMax"/>
        </c:scaling>
        <c:axPos val="b"/>
        <c:delete val="1"/>
        <c:majorTickMark val="out"/>
        <c:minorTickMark val="none"/>
        <c:tickLblPos val="nextTo"/>
        <c:crossAx val="40074672"/>
        <c:crosses val="autoZero"/>
        <c:auto val="1"/>
        <c:lblOffset val="100"/>
        <c:noMultiLvlLbl val="0"/>
      </c:catAx>
      <c:valAx>
        <c:axId val="40074672"/>
        <c:scaling>
          <c:orientation val="minMax"/>
        </c:scaling>
        <c:axPos val="l"/>
        <c:delete val="1"/>
        <c:majorTickMark val="out"/>
        <c:minorTickMark val="none"/>
        <c:tickLblPos val="nextTo"/>
        <c:crossAx val="34278903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11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9525" y="666750"/>
        <a:ext cx="65151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133350</xdr:colOff>
      <xdr:row>5</xdr:row>
      <xdr:rowOff>47625</xdr:rowOff>
    </xdr:from>
    <xdr:to>
      <xdr:col>3</xdr:col>
      <xdr:colOff>361950</xdr:colOff>
      <xdr:row>7</xdr:row>
      <xdr:rowOff>104775</xdr:rowOff>
    </xdr:to>
    <xdr:grpSp>
      <xdr:nvGrpSpPr>
        <xdr:cNvPr id="2" name="Group 10"/>
        <xdr:cNvGrpSpPr>
          <a:grpSpLocks/>
        </xdr:cNvGrpSpPr>
      </xdr:nvGrpSpPr>
      <xdr:grpSpPr>
        <a:xfrm>
          <a:off x="762000" y="1038225"/>
          <a:ext cx="1485900" cy="381000"/>
          <a:chOff x="624" y="96"/>
          <a:chExt cx="154" cy="40"/>
        </a:xfrm>
        <a:solidFill>
          <a:srgbClr val="FFFFFF"/>
        </a:solidFill>
      </xdr:grpSpPr>
      <xdr:sp>
        <xdr:nvSpPr>
          <xdr:cNvPr id="3" name="TextBox 4"/>
          <xdr:cNvSpPr txBox="1">
            <a:spLocks noChangeArrowheads="1"/>
          </xdr:cNvSpPr>
        </xdr:nvSpPr>
        <xdr:spPr>
          <a:xfrm>
            <a:off x="624" y="96"/>
            <a:ext cx="154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          Hustota obyvatelstva
          </a:t>
            </a:r>
            <a:r>
              <a:rPr lang="en-US" cap="none" sz="800" b="0" i="1" u="none" baseline="0">
                <a:latin typeface="Arial CE"/>
                <a:ea typeface="Arial CE"/>
                <a:cs typeface="Arial CE"/>
              </a:rPr>
              <a:t>Density of population</a:t>
            </a:r>
          </a:p>
        </xdr:txBody>
      </xdr:sp>
      <xdr:sp>
        <xdr:nvSpPr>
          <xdr:cNvPr id="4" name="Rectangle 7"/>
          <xdr:cNvSpPr>
            <a:spLocks/>
          </xdr:cNvSpPr>
        </xdr:nvSpPr>
        <xdr:spPr>
          <a:xfrm>
            <a:off x="630" y="104"/>
            <a:ext cx="17" cy="8"/>
          </a:xfrm>
          <a:prstGeom prst="rect">
            <a:avLst/>
          </a:prstGeom>
          <a:gradFill rotWithShape="1">
            <a:gsLst>
              <a:gs pos="0">
                <a:srgbClr val="FFFF99"/>
              </a:gs>
              <a:gs pos="100000">
                <a:srgbClr val="C0C0C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190500</xdr:colOff>
      <xdr:row>8</xdr:row>
      <xdr:rowOff>0</xdr:rowOff>
    </xdr:from>
    <xdr:to>
      <xdr:col>8</xdr:col>
      <xdr:colOff>190500</xdr:colOff>
      <xdr:row>16</xdr:row>
      <xdr:rowOff>47625</xdr:rowOff>
    </xdr:to>
    <xdr:grpSp>
      <xdr:nvGrpSpPr>
        <xdr:cNvPr id="5" name="Group 13"/>
        <xdr:cNvGrpSpPr>
          <a:grpSpLocks/>
        </xdr:cNvGrpSpPr>
      </xdr:nvGrpSpPr>
      <xdr:grpSpPr>
        <a:xfrm>
          <a:off x="3571875" y="1476375"/>
          <a:ext cx="1257300" cy="1343025"/>
          <a:chOff x="330" y="156"/>
          <a:chExt cx="116" cy="141"/>
        </a:xfrm>
        <a:solidFill>
          <a:srgbClr val="FFFFFF"/>
        </a:solidFill>
      </xdr:grpSpPr>
      <xdr:sp>
        <xdr:nvSpPr>
          <xdr:cNvPr id="6" name="Line 11"/>
          <xdr:cNvSpPr>
            <a:spLocks/>
          </xdr:cNvSpPr>
        </xdr:nvSpPr>
        <xdr:spPr>
          <a:xfrm>
            <a:off x="388" y="236"/>
            <a:ext cx="22" cy="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TextBox 12"/>
          <xdr:cNvSpPr txBox="1">
            <a:spLocks noChangeArrowheads="1"/>
          </xdr:cNvSpPr>
        </xdr:nvSpPr>
        <xdr:spPr>
          <a:xfrm>
            <a:off x="330" y="156"/>
            <a:ext cx="116" cy="7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Hustota obyvatelstva
v kraji: 227,2 obyv./km</a:t>
            </a:r>
            <a:r>
              <a:rPr lang="en-US" cap="none" sz="800" b="0" i="0" u="none" baseline="30000">
                <a:latin typeface="Arial CE"/>
                <a:ea typeface="Arial CE"/>
                <a:cs typeface="Arial CE"/>
              </a:rPr>
              <a:t>2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1" u="none" baseline="0">
                <a:latin typeface="Arial CE"/>
                <a:ea typeface="Arial CE"/>
                <a:cs typeface="Arial CE"/>
              </a:rPr>
              <a:t>Density of population
in the region:
227.2 pers./km</a:t>
            </a:r>
            <a:r>
              <a:rPr lang="en-US" cap="none" sz="800" b="0" i="1" u="none" baseline="30000">
                <a:latin typeface="Arial CE"/>
                <a:ea typeface="Arial CE"/>
                <a:cs typeface="Arial CE"/>
              </a:rPr>
              <a:t>2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A1" sqref="A1"/>
    </sheetView>
  </sheetViews>
  <sheetFormatPr defaultColWidth="9.00390625" defaultRowHeight="12.75"/>
  <cols>
    <col min="1" max="5" width="8.25390625" style="0" customWidth="1"/>
    <col min="6" max="6" width="3.125" style="0" customWidth="1"/>
    <col min="7" max="11" width="8.25390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0" t="s">
        <v>23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7" customHeight="1">
      <c r="A3" s="11" t="s">
        <v>24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ht="14.25" customHeight="1"/>
  </sheetData>
  <mergeCells count="2">
    <mergeCell ref="A2:K2"/>
    <mergeCell ref="A3:K3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A1" sqref="A1"/>
    </sheetView>
  </sheetViews>
  <sheetFormatPr defaultColWidth="9.00390625" defaultRowHeight="12.75"/>
  <sheetData>
    <row r="1" spans="1:4" ht="12.75">
      <c r="A1" s="2"/>
      <c r="B1" s="3" t="s">
        <v>0</v>
      </c>
      <c r="C1" s="3" t="s">
        <v>25</v>
      </c>
      <c r="D1" s="4"/>
    </row>
    <row r="2" spans="1:3" ht="12.75">
      <c r="A2" s="5" t="s">
        <v>1</v>
      </c>
      <c r="B2" s="6">
        <v>155.34091971373687</v>
      </c>
      <c r="C2" s="6">
        <v>227.1966670821974</v>
      </c>
    </row>
    <row r="3" spans="1:3" ht="12.75">
      <c r="A3" s="5" t="s">
        <v>2</v>
      </c>
      <c r="B3" s="6">
        <v>621.7842579891702</v>
      </c>
      <c r="C3" s="6">
        <v>227.1966670821974</v>
      </c>
    </row>
    <row r="4" spans="1:3" ht="12.75">
      <c r="A4" s="5" t="s">
        <v>3</v>
      </c>
      <c r="B4" s="6">
        <v>61.00158830835745</v>
      </c>
      <c r="C4" s="6">
        <v>227.1966670821974</v>
      </c>
    </row>
    <row r="5" spans="1:3" ht="12.75">
      <c r="A5" s="5" t="s">
        <v>4</v>
      </c>
      <c r="B5" s="6">
        <v>522.4855883152509</v>
      </c>
      <c r="C5" s="6">
        <v>227.1966670821974</v>
      </c>
    </row>
    <row r="6" spans="1:3" ht="12.75">
      <c r="A6" s="5" t="s">
        <v>5</v>
      </c>
      <c r="B6" s="6">
        <v>174.89268071522878</v>
      </c>
      <c r="C6" s="6">
        <v>227.1966670821974</v>
      </c>
    </row>
    <row r="7" spans="1:3" ht="12.75">
      <c r="A7" s="7" t="s">
        <v>6</v>
      </c>
      <c r="B7" s="8">
        <v>225.90332113587394</v>
      </c>
      <c r="C7" s="6">
        <v>227.1966670821974</v>
      </c>
    </row>
    <row r="8" spans="1:3" ht="12.75">
      <c r="A8" s="7" t="s">
        <v>7</v>
      </c>
      <c r="B8" s="8">
        <v>68.6147519535997</v>
      </c>
      <c r="C8" s="6">
        <v>227.1966670821974</v>
      </c>
    </row>
    <row r="9" spans="1:3" ht="12.75">
      <c r="A9" s="7" t="s">
        <v>8</v>
      </c>
      <c r="B9" s="8">
        <v>1123.9316790219107</v>
      </c>
      <c r="C9" s="6">
        <v>227.1966670821974</v>
      </c>
    </row>
    <row r="10" spans="1:3" ht="12.75">
      <c r="A10" s="7" t="s">
        <v>9</v>
      </c>
      <c r="B10" s="8">
        <v>239.52544336809174</v>
      </c>
      <c r="C10" s="6">
        <v>227.1966670821974</v>
      </c>
    </row>
    <row r="11" spans="1:3" ht="12.75">
      <c r="A11" s="7" t="s">
        <v>10</v>
      </c>
      <c r="B11" s="8">
        <v>127.79068899021821</v>
      </c>
      <c r="C11" s="6">
        <v>227.1966670821974</v>
      </c>
    </row>
    <row r="12" spans="1:3" ht="12.75">
      <c r="A12" s="7" t="s">
        <v>11</v>
      </c>
      <c r="B12" s="8">
        <v>702.2085779946726</v>
      </c>
      <c r="C12" s="6">
        <v>227.1966670821974</v>
      </c>
    </row>
    <row r="13" spans="1:3" ht="12.75">
      <c r="A13" s="7" t="s">
        <v>12</v>
      </c>
      <c r="B13" s="8">
        <v>342.4925453466587</v>
      </c>
      <c r="C13" s="6">
        <v>227.1966670821974</v>
      </c>
    </row>
    <row r="14" spans="1:3" ht="12.75">
      <c r="A14" s="7" t="s">
        <v>13</v>
      </c>
      <c r="B14" s="8">
        <v>209.17971129202968</v>
      </c>
      <c r="C14" s="6">
        <v>227.1966670821974</v>
      </c>
    </row>
    <row r="15" spans="1:3" ht="12.75">
      <c r="A15" s="7" t="s">
        <v>14</v>
      </c>
      <c r="B15" s="8">
        <v>74.422515522712</v>
      </c>
      <c r="C15" s="6">
        <v>227.1966670821974</v>
      </c>
    </row>
    <row r="16" spans="1:3" ht="12.75">
      <c r="A16" s="7" t="s">
        <v>15</v>
      </c>
      <c r="B16" s="8">
        <v>161.39459085590883</v>
      </c>
      <c r="C16" s="6">
        <v>227.1966670821974</v>
      </c>
    </row>
    <row r="17" spans="1:3" ht="12.75">
      <c r="A17" s="7" t="s">
        <v>16</v>
      </c>
      <c r="B17" s="8">
        <v>75.96127248120318</v>
      </c>
      <c r="C17" s="6">
        <v>227.1966670821974</v>
      </c>
    </row>
    <row r="18" spans="1:3" ht="12.75">
      <c r="A18" s="7" t="s">
        <v>17</v>
      </c>
      <c r="B18" s="8">
        <v>181.6424880473975</v>
      </c>
      <c r="C18" s="6">
        <v>227.1966670821974</v>
      </c>
    </row>
    <row r="19" spans="1:3" ht="12.75">
      <c r="A19" s="9" t="s">
        <v>18</v>
      </c>
      <c r="B19" s="8">
        <v>675.8078569013492</v>
      </c>
      <c r="C19" s="6">
        <v>227.1966670821974</v>
      </c>
    </row>
    <row r="20" spans="1:3" ht="12.75">
      <c r="A20" s="9" t="s">
        <v>19</v>
      </c>
      <c r="B20" s="8">
        <v>1021.6833718993624</v>
      </c>
      <c r="C20" s="6">
        <v>227.1966670821974</v>
      </c>
    </row>
    <row r="21" spans="1:3" ht="12.75">
      <c r="A21" s="9" t="s">
        <v>20</v>
      </c>
      <c r="B21" s="8">
        <v>48.067916846344055</v>
      </c>
      <c r="C21" s="6">
        <v>227.1966670821974</v>
      </c>
    </row>
    <row r="22" spans="1:3" ht="12.75">
      <c r="A22" s="9" t="s">
        <v>21</v>
      </c>
      <c r="B22" s="8">
        <v>242.70420789778498</v>
      </c>
      <c r="C22" s="6">
        <v>227.1966670821974</v>
      </c>
    </row>
    <row r="23" spans="1:3" ht="12.75">
      <c r="A23" s="9" t="s">
        <v>22</v>
      </c>
      <c r="B23" s="8">
        <v>50.232530068905874</v>
      </c>
      <c r="C23" s="6">
        <v>227.1966670821974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2005-11-16T11:46:13Z</cp:lastPrinted>
  <dcterms:created xsi:type="dcterms:W3CDTF">2005-11-16T11:19:15Z</dcterms:created>
  <dcterms:modified xsi:type="dcterms:W3CDTF">2005-11-16T12:28:01Z</dcterms:modified>
  <cp:category/>
  <cp:version/>
  <cp:contentType/>
  <cp:contentStatus/>
</cp:coreProperties>
</file>