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narození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<sst xmlns="http://schemas.openxmlformats.org/spreadsheetml/2006/main" count="9" uniqueCount="6">
  <si>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Živě narození</t>
  </si>
  <si>
    <t>mimo manželství</t>
  </si>
  <si>
    <t xml:space="preserve">Úhrnná plodnost </t>
  </si>
  <si>
    <t>Demografická</t>
  </si>
  <si>
    <t>ročenka</t>
  </si>
  <si>
    <t>krajů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</si>
</sst>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_ ;\-#,##0\ "/>
    <numFmt numFmtId="168" formatCode="\ _##"/>
    <numFmt numFmtId="169" formatCode="0;[Red]0"/>
    <numFmt numFmtId="170" formatCode="0;0"/>
    <numFmt numFmtId="171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Živě narození, živě narození mimo manželství a úhrnná plodnost
v Moravskoslezském kraji v letech 1991 – 2004
</a:t>
            </a:r>
            <a:r>
              <a:rPr lang="en-US" cap="none" sz="1000" b="0" i="1" u="none" baseline="0"/>
              <a:t>Live births, extramarital live births and total fertility rate: 
The Moravskoslezský Region, 1991 – 2004</a:t>
            </a:r>
          </a:p>
        </c:rich>
      </c:tx>
      <c:layout>
        <c:manualLayout>
          <c:xMode val="factor"/>
          <c:yMode val="factor"/>
          <c:x val="-0.01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22775"/>
          <c:w val="0.92475"/>
          <c:h val="0.77225"/>
        </c:manualLayout>
      </c:layout>
      <c:barChart>
        <c:barDir val="col"/>
        <c:grouping val="clustered"/>
        <c:varyColors val="0"/>
        <c:ser>
          <c:idx val="1"/>
          <c:order val="0"/>
          <c:tx>
            <c:v>                                                 </c:v>
          </c:tx>
          <c:spPr>
            <a:gradFill rotWithShape="1">
              <a:gsLst>
                <a:gs pos="0">
                  <a:srgbClr val="C0C0C0"/>
                </a:gs>
                <a:gs pos="50000">
                  <a:srgbClr val="FFFF99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2"/>
            <c:invertIfNegative val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99"/>
                  </a:gs>
                  <a:gs pos="100000">
                    <a:srgbClr val="C0C0C0"/>
                  </a:gs>
                </a:gsLst>
                <a:lin ang="0" scaled="1"/>
              </a:gradFill>
            </c:spPr>
          </c:dPt>
          <c:cat>
            <c:numRef>
              <c:f>data!$A$2:$A$15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data!$B$2:$B$15</c:f>
              <c:numCache>
                <c:ptCount val="14"/>
                <c:pt idx="0">
                  <c:v>17380</c:v>
                </c:pt>
                <c:pt idx="1">
                  <c:v>16102</c:v>
                </c:pt>
                <c:pt idx="2">
                  <c:v>15946</c:v>
                </c:pt>
                <c:pt idx="3">
                  <c:v>14096</c:v>
                </c:pt>
                <c:pt idx="4">
                  <c:v>12716</c:v>
                </c:pt>
                <c:pt idx="5">
                  <c:v>12123</c:v>
                </c:pt>
                <c:pt idx="6">
                  <c:v>11920</c:v>
                </c:pt>
                <c:pt idx="7">
                  <c:v>11633</c:v>
                </c:pt>
                <c:pt idx="8">
                  <c:v>11403</c:v>
                </c:pt>
                <c:pt idx="9">
                  <c:v>11281</c:v>
                </c:pt>
                <c:pt idx="10">
                  <c:v>11332</c:v>
                </c:pt>
                <c:pt idx="11">
                  <c:v>11444</c:v>
                </c:pt>
                <c:pt idx="12">
                  <c:v>11552</c:v>
                </c:pt>
                <c:pt idx="13">
                  <c:v>11821</c:v>
                </c:pt>
              </c:numCache>
            </c:numRef>
          </c:val>
        </c:ser>
        <c:ser>
          <c:idx val="0"/>
          <c:order val="1"/>
          <c:tx>
            <c:v>                                                    </c:v>
          </c:tx>
          <c:spPr>
            <a:gradFill rotWithShape="1">
              <a:gsLst>
                <a:gs pos="0">
                  <a:srgbClr val="C0C0C0"/>
                </a:gs>
                <a:gs pos="50000">
                  <a:srgbClr val="CCFFCC"/>
                </a:gs>
                <a:gs pos="100000">
                  <a:srgbClr val="C0C0C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data!$A$2:$A$15</c:f>
              <c:numCache>
                <c:ptCount val="14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</c:numCache>
            </c:numRef>
          </c:cat>
          <c:val>
            <c:numRef>
              <c:f>data!$C$2:$C$15</c:f>
              <c:numCache>
                <c:ptCount val="14"/>
                <c:pt idx="0">
                  <c:v>1800</c:v>
                </c:pt>
                <c:pt idx="1">
                  <c:v>1713</c:v>
                </c:pt>
                <c:pt idx="2">
                  <c:v>2184</c:v>
                </c:pt>
                <c:pt idx="3">
                  <c:v>2194</c:v>
                </c:pt>
                <c:pt idx="4">
                  <c:v>2122</c:v>
                </c:pt>
                <c:pt idx="5">
                  <c:v>2238</c:v>
                </c:pt>
                <c:pt idx="6">
                  <c:v>2394</c:v>
                </c:pt>
                <c:pt idx="7">
                  <c:v>2438</c:v>
                </c:pt>
                <c:pt idx="8">
                  <c:v>2704</c:v>
                </c:pt>
                <c:pt idx="9">
                  <c:v>2751</c:v>
                </c:pt>
                <c:pt idx="10">
                  <c:v>3058</c:v>
                </c:pt>
                <c:pt idx="11">
                  <c:v>3347</c:v>
                </c:pt>
                <c:pt idx="12">
                  <c:v>3772</c:v>
                </c:pt>
                <c:pt idx="13">
                  <c:v>4210</c:v>
                </c:pt>
              </c:numCache>
            </c:numRef>
          </c:val>
        </c:ser>
        <c:gapWidth val="50"/>
        <c:axId val="28325890"/>
        <c:axId val="53606419"/>
      </c:barChart>
      <c:lineChart>
        <c:grouping val="standard"/>
        <c:varyColors val="0"/>
        <c:ser>
          <c:idx val="2"/>
          <c:order val="2"/>
          <c:tx>
            <c:v>                                                  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99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data!$D$2:$D$15</c:f>
              <c:numCache>
                <c:ptCount val="14"/>
                <c:pt idx="0">
                  <c:v>1.899</c:v>
                </c:pt>
                <c:pt idx="1">
                  <c:v>1.734</c:v>
                </c:pt>
                <c:pt idx="2">
                  <c:v>1.684</c:v>
                </c:pt>
                <c:pt idx="3">
                  <c:v>1.468</c:v>
                </c:pt>
                <c:pt idx="4">
                  <c:v>1.307</c:v>
                </c:pt>
                <c:pt idx="5">
                  <c:v>1.234</c:v>
                </c:pt>
                <c:pt idx="6">
                  <c:v>1.203</c:v>
                </c:pt>
                <c:pt idx="7">
                  <c:v>1.1655600443774838</c:v>
                </c:pt>
                <c:pt idx="8">
                  <c:v>1.1411141282669628</c:v>
                </c:pt>
                <c:pt idx="9">
                  <c:v>1.1276425472664007</c:v>
                </c:pt>
                <c:pt idx="10">
                  <c:v>1.159</c:v>
                </c:pt>
                <c:pt idx="11">
                  <c:v>1.1763053909821561</c:v>
                </c:pt>
                <c:pt idx="12">
                  <c:v>1.194910537197911</c:v>
                </c:pt>
                <c:pt idx="13">
                  <c:v>1.2317842347775116</c:v>
                </c:pt>
              </c:numCache>
            </c:numRef>
          </c:val>
          <c:smooth val="0"/>
        </c:ser>
        <c:axId val="12695724"/>
        <c:axId val="47152653"/>
      </c:line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606419"/>
        <c:crosses val="autoZero"/>
        <c:auto val="0"/>
        <c:lblOffset val="100"/>
        <c:noMultiLvlLbl val="0"/>
      </c:catAx>
      <c:valAx>
        <c:axId val="53606419"/>
        <c:scaling>
          <c:orientation val="minMax"/>
          <c:max val="180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325890"/>
        <c:crossesAt val="1"/>
        <c:crossBetween val="between"/>
        <c:dispUnits/>
      </c:valAx>
      <c:catAx>
        <c:axId val="12695724"/>
        <c:scaling>
          <c:orientation val="minMax"/>
        </c:scaling>
        <c:axPos val="b"/>
        <c:delete val="1"/>
        <c:majorTickMark val="in"/>
        <c:minorTickMark val="none"/>
        <c:tickLblPos val="nextTo"/>
        <c:crossAx val="47152653"/>
        <c:crosses val="autoZero"/>
        <c:auto val="0"/>
        <c:lblOffset val="100"/>
        <c:noMultiLvlLbl val="0"/>
      </c:catAx>
      <c:valAx>
        <c:axId val="47152653"/>
        <c:scaling>
          <c:orientation val="minMax"/>
          <c:min val="0.2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2695724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0.36175</cdr:y>
    </cdr:from>
    <cdr:to>
      <cdr:x>0.03725</cdr:x>
      <cdr:y>0.7625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343025"/>
          <a:ext cx="228600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Živě narození     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Live births</a:t>
          </a:r>
        </a:p>
      </cdr:txBody>
    </cdr:sp>
  </cdr:relSizeAnchor>
  <cdr:relSizeAnchor xmlns:cdr="http://schemas.openxmlformats.org/drawingml/2006/chartDrawing">
    <cdr:from>
      <cdr:x>0.955</cdr:x>
      <cdr:y>0.2855</cdr:y>
    </cdr:from>
    <cdr:to>
      <cdr:x>0.99925</cdr:x>
      <cdr:y>0.85025</cdr:y>
    </cdr:to>
    <cdr:sp>
      <cdr:nvSpPr>
        <cdr:cNvPr id="2" name="TextBox 2"/>
        <cdr:cNvSpPr txBox="1">
          <a:spLocks noChangeArrowheads="1"/>
        </cdr:cNvSpPr>
      </cdr:nvSpPr>
      <cdr:spPr>
        <a:xfrm>
          <a:off x="5886450" y="1057275"/>
          <a:ext cx="276225" cy="2105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Úhrnná plodnost     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Total fertility rate</a:t>
          </a:r>
        </a:p>
      </cdr:txBody>
    </cdr:sp>
  </cdr:relSizeAnchor>
  <cdr:relSizeAnchor xmlns:cdr="http://schemas.openxmlformats.org/drawingml/2006/chartDrawing">
    <cdr:from>
      <cdr:x>0.53325</cdr:x>
      <cdr:y>0.2045</cdr:y>
    </cdr:from>
    <cdr:to>
      <cdr:x>0.8835</cdr:x>
      <cdr:y>0.46725</cdr:y>
    </cdr:to>
    <cdr:sp>
      <cdr:nvSpPr>
        <cdr:cNvPr id="3" name="TextBox 3"/>
        <cdr:cNvSpPr txBox="1">
          <a:spLocks noChangeArrowheads="1"/>
        </cdr:cNvSpPr>
      </cdr:nvSpPr>
      <cdr:spPr>
        <a:xfrm>
          <a:off x="3286125" y="752475"/>
          <a:ext cx="21621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46800" tIns="46800" rIns="46800" bIns="46800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 Živě narození
           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Live births
   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Živě narození mimo manželství
           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Extramarital live births 
         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Úhrnná plodnost
           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Total fertility rate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180975" y="161925"/>
        <a:ext cx="61722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7</xdr:row>
      <xdr:rowOff>9525</xdr:rowOff>
    </xdr:from>
    <xdr:to>
      <xdr:col>6</xdr:col>
      <xdr:colOff>200025</xdr:colOff>
      <xdr:row>10</xdr:row>
      <xdr:rowOff>95250</xdr:rowOff>
    </xdr:to>
    <xdr:grpSp>
      <xdr:nvGrpSpPr>
        <xdr:cNvPr id="2" name="Group 13"/>
        <xdr:cNvGrpSpPr>
          <a:grpSpLocks/>
        </xdr:cNvGrpSpPr>
      </xdr:nvGrpSpPr>
      <xdr:grpSpPr>
        <a:xfrm>
          <a:off x="3571875" y="1143000"/>
          <a:ext cx="238125" cy="571500"/>
          <a:chOff x="104" y="250"/>
          <a:chExt cx="22" cy="60"/>
        </a:xfrm>
        <a:solidFill>
          <a:srgbClr val="FFFFFF"/>
        </a:solidFill>
      </xdr:grpSpPr>
      <xdr:grpSp>
        <xdr:nvGrpSpPr>
          <xdr:cNvPr id="3" name="Group 12"/>
          <xdr:cNvGrpSpPr>
            <a:grpSpLocks/>
          </xdr:cNvGrpSpPr>
        </xdr:nvGrpSpPr>
        <xdr:grpSpPr>
          <a:xfrm>
            <a:off x="104" y="305"/>
            <a:ext cx="22" cy="5"/>
            <a:chOff x="104" y="305"/>
            <a:chExt cx="22" cy="5"/>
          </a:xfrm>
          <a:solidFill>
            <a:srgbClr val="FFFFFF"/>
          </a:solidFill>
        </xdr:grpSpPr>
        <xdr:sp>
          <xdr:nvSpPr>
            <xdr:cNvPr id="4" name="Line 2"/>
            <xdr:cNvSpPr>
              <a:spLocks/>
            </xdr:cNvSpPr>
          </xdr:nvSpPr>
          <xdr:spPr>
            <a:xfrm>
              <a:off x="104" y="308"/>
              <a:ext cx="22" cy="0"/>
            </a:xfrm>
            <a:prstGeom prst="line">
              <a:avLst/>
            </a:prstGeom>
            <a:noFill/>
            <a:ln w="1587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" name="Oval 3"/>
            <xdr:cNvSpPr>
              <a:spLocks noChangeAspect="1"/>
            </xdr:cNvSpPr>
          </xdr:nvSpPr>
          <xdr:spPr>
            <a:xfrm>
              <a:off x="112" y="305"/>
              <a:ext cx="5" cy="5"/>
            </a:xfrm>
            <a:prstGeom prst="ellipse">
              <a:avLst/>
            </a:prstGeom>
            <a:solidFill>
              <a:srgbClr val="FFCC99"/>
            </a:solidFill>
            <a:ln w="9525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" name="Rectangle 8"/>
          <xdr:cNvSpPr>
            <a:spLocks/>
          </xdr:cNvSpPr>
        </xdr:nvSpPr>
        <xdr:spPr>
          <a:xfrm>
            <a:off x="104" y="250"/>
            <a:ext cx="22" cy="7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50000">
                <a:srgbClr val="FFFF99"/>
              </a:gs>
              <a:gs pos="100000">
                <a:srgbClr val="C0C0C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"/>
          <xdr:cNvSpPr>
            <a:spLocks/>
          </xdr:cNvSpPr>
        </xdr:nvSpPr>
        <xdr:spPr>
          <a:xfrm>
            <a:off x="104" y="277"/>
            <a:ext cx="22" cy="7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50000">
                <a:srgbClr val="CCFFCC"/>
              </a:gs>
              <a:gs pos="100000">
                <a:srgbClr val="C0C0C0"/>
              </a:gs>
            </a:gsLst>
            <a:lin ang="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5" width="9.00390625" style="0" customWidth="1"/>
    <col min="7" max="10" width="9.00390625" style="0" customWidth="1"/>
    <col min="11" max="11" width="2.375" style="0" customWidth="1"/>
  </cols>
  <sheetData>
    <row r="1" spans="1:1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9" ht="14.25" customHeight="1"/>
  </sheetData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A16384"/>
    </sheetView>
  </sheetViews>
  <sheetFormatPr defaultColWidth="9.00390625" defaultRowHeight="12.75"/>
  <cols>
    <col min="1" max="1" width="6.25390625" style="0" customWidth="1"/>
    <col min="2" max="4" width="11.875" style="0" customWidth="1"/>
  </cols>
  <sheetData>
    <row r="1" spans="2:8" ht="12.75">
      <c r="B1" t="s">
        <v>0</v>
      </c>
      <c r="C1" t="s">
        <v>1</v>
      </c>
      <c r="D1" t="s">
        <v>2</v>
      </c>
      <c r="F1" t="s">
        <v>0</v>
      </c>
      <c r="G1" t="s">
        <v>1</v>
      </c>
      <c r="H1" t="s">
        <v>2</v>
      </c>
    </row>
    <row r="2" spans="1:9" ht="12.75">
      <c r="A2">
        <v>1991</v>
      </c>
      <c r="B2" s="1">
        <v>17380</v>
      </c>
      <c r="C2" s="1">
        <v>1800</v>
      </c>
      <c r="D2" s="2">
        <v>1.899</v>
      </c>
      <c r="F2">
        <v>17291</v>
      </c>
      <c r="G2">
        <v>1781</v>
      </c>
      <c r="H2" s="2">
        <v>1.8965348709622085</v>
      </c>
      <c r="I2" t="s">
        <v>3</v>
      </c>
    </row>
    <row r="3" spans="1:9" ht="12.75">
      <c r="A3">
        <v>1992</v>
      </c>
      <c r="B3" s="1">
        <v>16102</v>
      </c>
      <c r="C3" s="1">
        <v>1713</v>
      </c>
      <c r="D3" s="2">
        <v>1.734</v>
      </c>
      <c r="F3">
        <v>16042</v>
      </c>
      <c r="G3">
        <v>1702</v>
      </c>
      <c r="H3" s="2">
        <v>1.7340507377699883</v>
      </c>
      <c r="I3" t="s">
        <v>4</v>
      </c>
    </row>
    <row r="4" spans="1:9" ht="12.75">
      <c r="A4">
        <v>1993</v>
      </c>
      <c r="B4" s="1">
        <v>15946</v>
      </c>
      <c r="C4" s="1">
        <v>2184</v>
      </c>
      <c r="D4" s="3">
        <v>1.684</v>
      </c>
      <c r="F4">
        <v>15874</v>
      </c>
      <c r="G4">
        <v>2166</v>
      </c>
      <c r="H4" s="2">
        <v>1.6832077328641335</v>
      </c>
      <c r="I4" t="s">
        <v>5</v>
      </c>
    </row>
    <row r="5" spans="1:8" ht="12.75">
      <c r="A5">
        <v>1994</v>
      </c>
      <c r="B5" s="1">
        <v>14096</v>
      </c>
      <c r="C5" s="1">
        <v>2194</v>
      </c>
      <c r="D5" s="3">
        <v>1.468</v>
      </c>
      <c r="F5">
        <v>14029</v>
      </c>
      <c r="G5">
        <v>2171</v>
      </c>
      <c r="H5" s="2">
        <v>1.4670012676072275</v>
      </c>
    </row>
    <row r="6" spans="1:8" ht="12.75">
      <c r="A6">
        <v>1995</v>
      </c>
      <c r="B6" s="1">
        <v>12716</v>
      </c>
      <c r="C6" s="1">
        <v>2122</v>
      </c>
      <c r="D6" s="3">
        <v>1.307</v>
      </c>
      <c r="F6">
        <v>12666</v>
      </c>
      <c r="G6">
        <v>2108</v>
      </c>
      <c r="H6" s="2">
        <v>1.3067071439424436</v>
      </c>
    </row>
    <row r="7" spans="1:8" ht="12.75">
      <c r="A7">
        <v>1996</v>
      </c>
      <c r="B7">
        <v>12123</v>
      </c>
      <c r="C7">
        <v>2238</v>
      </c>
      <c r="D7" s="3">
        <v>1.234</v>
      </c>
      <c r="F7">
        <v>12072</v>
      </c>
      <c r="G7">
        <v>2221</v>
      </c>
      <c r="H7" s="2">
        <v>1.2334047483138502</v>
      </c>
    </row>
    <row r="8" spans="1:8" ht="12.75">
      <c r="A8">
        <v>1997</v>
      </c>
      <c r="B8">
        <v>11920</v>
      </c>
      <c r="C8">
        <v>2394</v>
      </c>
      <c r="D8" s="3">
        <v>1.203</v>
      </c>
      <c r="F8">
        <v>11876</v>
      </c>
      <c r="G8">
        <v>2379</v>
      </c>
      <c r="H8" s="2">
        <v>1.202671652019013</v>
      </c>
    </row>
    <row r="9" spans="1:8" ht="12.75">
      <c r="A9">
        <v>1998</v>
      </c>
      <c r="B9">
        <v>11633</v>
      </c>
      <c r="C9">
        <v>2438</v>
      </c>
      <c r="D9" s="3">
        <v>1.1655600443774838</v>
      </c>
      <c r="F9">
        <v>11589</v>
      </c>
      <c r="G9">
        <v>2421</v>
      </c>
      <c r="H9" s="2">
        <v>1.1654954837166944</v>
      </c>
    </row>
    <row r="10" spans="1:8" ht="12.75">
      <c r="A10">
        <v>1999</v>
      </c>
      <c r="B10">
        <v>11403</v>
      </c>
      <c r="C10">
        <v>2704</v>
      </c>
      <c r="D10" s="3">
        <v>1.1411141282669628</v>
      </c>
      <c r="F10">
        <v>11355</v>
      </c>
      <c r="G10">
        <v>2683</v>
      </c>
      <c r="H10" s="2">
        <v>1.1404542966764295</v>
      </c>
    </row>
    <row r="11" spans="1:8" ht="12.75">
      <c r="A11">
        <v>2000</v>
      </c>
      <c r="B11">
        <v>11281</v>
      </c>
      <c r="C11">
        <v>2751</v>
      </c>
      <c r="D11" s="3">
        <v>1.1276425472664007</v>
      </c>
      <c r="F11">
        <v>11239</v>
      </c>
      <c r="G11">
        <v>2727</v>
      </c>
      <c r="H11" s="2">
        <v>1.127597990624383</v>
      </c>
    </row>
    <row r="12" spans="1:8" ht="12.75">
      <c r="A12">
        <v>2001</v>
      </c>
      <c r="B12">
        <v>11332</v>
      </c>
      <c r="C12">
        <v>3058</v>
      </c>
      <c r="D12" s="2">
        <v>1.159</v>
      </c>
      <c r="F12">
        <v>11292</v>
      </c>
      <c r="G12">
        <v>3038</v>
      </c>
      <c r="H12" s="2">
        <v>1.159196473733426</v>
      </c>
    </row>
    <row r="13" spans="1:8" ht="12.75">
      <c r="A13">
        <v>2002</v>
      </c>
      <c r="B13">
        <v>11444</v>
      </c>
      <c r="C13">
        <v>3347</v>
      </c>
      <c r="D13" s="2">
        <v>1.1763053909821561</v>
      </c>
      <c r="F13">
        <v>11398</v>
      </c>
      <c r="G13">
        <v>3331</v>
      </c>
      <c r="H13" s="2">
        <v>1.1758051945895003</v>
      </c>
    </row>
    <row r="14" spans="1:8" ht="12.75">
      <c r="A14">
        <v>2003</v>
      </c>
      <c r="B14">
        <v>11552</v>
      </c>
      <c r="C14">
        <v>3772</v>
      </c>
      <c r="D14" s="2">
        <v>1.194910537197911</v>
      </c>
      <c r="F14">
        <v>11517</v>
      </c>
      <c r="G14">
        <v>3753</v>
      </c>
      <c r="H14" s="2">
        <v>1.1955506990165767</v>
      </c>
    </row>
    <row r="15" spans="1:4" ht="12.75">
      <c r="A15">
        <v>2004</v>
      </c>
      <c r="B15">
        <v>11821</v>
      </c>
      <c r="C15">
        <v>4210</v>
      </c>
      <c r="D15" s="2">
        <v>1.2317842347775116</v>
      </c>
    </row>
  </sheetData>
  <printOptions/>
  <pageMargins left="0.75" right="0.75" top="1" bottom="1" header="0.4921259845" footer="0.4921259845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2005-11-02T12:36:40Z</cp:lastPrinted>
  <dcterms:created xsi:type="dcterms:W3CDTF">2005-11-01T09:43:08Z</dcterms:created>
  <dcterms:modified xsi:type="dcterms:W3CDTF">2005-11-02T12:36:51Z</dcterms:modified>
  <cp:category/>
  <cp:version/>
  <cp:contentType/>
  <cp:contentStatus/>
</cp:coreProperties>
</file>