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věkovka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<sst xmlns="http://schemas.openxmlformats.org/spreadsheetml/2006/main" count="15" uniqueCount="13">
  <si>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Muži</t>
  </si>
  <si>
    <t>Ženy</t>
  </si>
  <si>
    <t xml:space="preserve">   0</t>
  </si>
  <si>
    <t xml:space="preserve">   2</t>
  </si>
  <si>
    <t xml:space="preserve">   4</t>
  </si>
  <si>
    <t xml:space="preserve">   6</t>
  </si>
  <si>
    <t xml:space="preserve">   8</t>
  </si>
  <si>
    <t>100+</t>
  </si>
  <si>
    <t xml:space="preserve">   1</t>
  </si>
  <si>
    <t xml:space="preserve">   3</t>
  </si>
  <si>
    <t xml:space="preserve">   5</t>
  </si>
  <si>
    <t xml:space="preserve">   7</t>
  </si>
  <si>
    <r>
      <t xml:space="preserve">Graf 1 Věková struktura obyvatelstva Moravskoslezského kraje
</t>
    </r>
    <r>
      <rPr>
        <i/>
        <sz val="12"/>
        <rFont val="Arial CE"/>
        <family val="2"/>
      </rPr>
      <t>Graph 1 Age distribution of population: the Moravskoslezský Region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</si>
</sst>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\.\ mmmm\ yyyy"/>
    <numFmt numFmtId="169" formatCode="#,##0.0"/>
    <numFmt numFmtId="170" formatCode="d/\ m/\ yyyy"/>
    <numFmt numFmtId="171" formatCode="d/m"/>
    <numFmt numFmtId="172" formatCode="000\ 00"/>
    <numFmt numFmtId="173" formatCode="yyyy"/>
    <numFmt numFmtId="174" formatCode="0.0%"/>
    <numFmt numFmtId="175" formatCode="#,##0.000"/>
    <numFmt numFmtId="176" formatCode="0.0_ ;[Red]\-0.0\ "/>
    <numFmt numFmtId="177" formatCode="#,##0_ ;[Red]\-#,##0\ "/>
    <numFmt numFmtId="178" formatCode="#,##0.0_ ;[Red]\-#,##0.0\ "/>
    <numFmt numFmtId="179" formatCode="0.00_ ;[Red]\-0.00\ "/>
    <numFmt numFmtId="180" formatCode="\ #"/>
    <numFmt numFmtId="181" formatCode="\ _##"/>
    <numFmt numFmtId="182" formatCode="_##"/>
    <numFmt numFmtId="183" formatCode="0.000"/>
    <numFmt numFmtId="184" formatCode="0.000%"/>
    <numFmt numFmtId="185" formatCode="#,##0.00_ ;[Red]\-#,##0.00\ "/>
    <numFmt numFmtId="186" formatCode="000/\ 00"/>
    <numFmt numFmtId="187" formatCode="#,##0.0,"/>
  </numFmts>
  <fonts count="2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15"/>
      <name val="Arial CE"/>
      <family val="0"/>
    </font>
    <font>
      <sz val="2.75"/>
      <name val="Arial CE"/>
      <family val="0"/>
    </font>
    <font>
      <sz val="8"/>
      <name val="Arial"/>
      <family val="2"/>
    </font>
    <font>
      <i/>
      <sz val="11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i/>
      <sz val="12"/>
      <name val="Arial CE"/>
      <family val="2"/>
    </font>
    <font>
      <sz val="6.5"/>
      <name val="Arial CE"/>
      <family val="2"/>
    </font>
    <font>
      <sz val="9"/>
      <name val="Arial"/>
      <family val="2"/>
    </font>
    <font>
      <sz val="8.5"/>
      <name val="Arial CE"/>
      <family val="2"/>
    </font>
    <font>
      <i/>
      <sz val="8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24" applyFill="1">
      <alignment/>
      <protection/>
    </xf>
    <xf numFmtId="0" fontId="6" fillId="2" borderId="0" xfId="24" applyFont="1" applyFill="1" applyAlignment="1">
      <alignment horizontal="center"/>
      <protection/>
    </xf>
    <xf numFmtId="0" fontId="1" fillId="0" borderId="0" xfId="24">
      <alignment/>
      <protection/>
    </xf>
    <xf numFmtId="0" fontId="8" fillId="2" borderId="0" xfId="24" applyFont="1" applyFill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11" fillId="0" borderId="2" xfId="25" applyFont="1" applyBorder="1" applyAlignment="1">
      <alignment horizontal="center" vertical="center"/>
      <protection/>
    </xf>
    <xf numFmtId="0" fontId="11" fillId="0" borderId="3" xfId="25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24" applyNumberFormat="1">
      <alignment/>
      <protection/>
    </xf>
    <xf numFmtId="0" fontId="1" fillId="0" borderId="0" xfId="24" applyFont="1">
      <alignment/>
      <protection/>
    </xf>
    <xf numFmtId="0" fontId="11" fillId="0" borderId="4" xfId="25" applyFont="1" applyBorder="1" applyAlignment="1">
      <alignment horizontal="center" vertical="center"/>
      <protection/>
    </xf>
    <xf numFmtId="49" fontId="11" fillId="0" borderId="5" xfId="25" applyNumberFormat="1" applyFont="1" applyBorder="1" applyAlignment="1">
      <alignment horizontal="left"/>
      <protection/>
    </xf>
    <xf numFmtId="49" fontId="11" fillId="0" borderId="5" xfId="25" applyNumberFormat="1" applyFont="1" applyBorder="1" applyAlignment="1">
      <alignment horizontal="left" indent="1"/>
      <protection/>
    </xf>
    <xf numFmtId="181" fontId="11" fillId="0" borderId="5" xfId="25" applyNumberFormat="1" applyFont="1" applyBorder="1" applyAlignment="1">
      <alignment horizontal="left"/>
      <protection/>
    </xf>
    <xf numFmtId="181" fontId="11" fillId="0" borderId="6" xfId="25" applyNumberFormat="1" applyFont="1" applyBorder="1" applyAlignment="1">
      <alignment horizontal="left"/>
      <protection/>
    </xf>
    <xf numFmtId="181" fontId="11" fillId="0" borderId="6" xfId="25" applyNumberFormat="1" applyFont="1" applyBorder="1" applyAlignment="1">
      <alignment horizontal="left" wrapText="1"/>
      <protection/>
    </xf>
    <xf numFmtId="0" fontId="5" fillId="2" borderId="0" xfId="24" applyFont="1" applyFill="1" applyAlignment="1">
      <alignment horizontal="center" vertical="center" textRotation="180" wrapText="1"/>
      <protection/>
    </xf>
    <xf numFmtId="0" fontId="0" fillId="2" borderId="0" xfId="0" applyFill="1" applyAlignment="1">
      <alignment horizontal="center" vertical="center" textRotation="180"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_GrafOkPubSLDB_0601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100" b="1" i="0" u="none" baseline="0"/>
              <a:t>Muži  </a:t>
            </a:r>
            <a:r>
              <a:rPr lang="en-US" cap="none" sz="1100" b="0" i="1" u="none" baseline="0"/>
              <a:t>Males</a:t>
            </a:r>
          </a:p>
        </c:rich>
      </c:tx>
      <c:layout>
        <c:manualLayout>
          <c:xMode val="factor"/>
          <c:yMode val="factor"/>
          <c:x val="0.4475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45"/>
          <c:h val="0.512"/>
        </c:manualLayout>
      </c:layout>
      <c:areaChart>
        <c:grouping val="stacked"/>
        <c:varyColors val="0"/>
        <c:ser>
          <c:idx val="1"/>
          <c:order val="0"/>
          <c:tx>
            <c:v>Muži</c:v>
          </c:tx>
          <c:spPr>
            <a:solidFill>
              <a:srgbClr val="FFFF99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data!$A$3:$A$103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data!$B$3:$B$103</c:f>
              <c:numCache>
                <c:ptCount val="101"/>
                <c:pt idx="0">
                  <c:v>5727</c:v>
                </c:pt>
                <c:pt idx="1">
                  <c:v>5850</c:v>
                </c:pt>
                <c:pt idx="2">
                  <c:v>5727</c:v>
                </c:pt>
                <c:pt idx="3">
                  <c:v>5634</c:v>
                </c:pt>
                <c:pt idx="4">
                  <c:v>5709</c:v>
                </c:pt>
                <c:pt idx="5">
                  <c:v>5971</c:v>
                </c:pt>
                <c:pt idx="6">
                  <c:v>6084</c:v>
                </c:pt>
                <c:pt idx="7">
                  <c:v>6384</c:v>
                </c:pt>
                <c:pt idx="8">
                  <c:v>7119</c:v>
                </c:pt>
                <c:pt idx="9">
                  <c:v>7919</c:v>
                </c:pt>
                <c:pt idx="10">
                  <c:v>8054</c:v>
                </c:pt>
                <c:pt idx="11">
                  <c:v>8694</c:v>
                </c:pt>
                <c:pt idx="12">
                  <c:v>8890</c:v>
                </c:pt>
                <c:pt idx="13">
                  <c:v>8632</c:v>
                </c:pt>
                <c:pt idx="14">
                  <c:v>9009</c:v>
                </c:pt>
                <c:pt idx="15">
                  <c:v>8766</c:v>
                </c:pt>
                <c:pt idx="16">
                  <c:v>8978</c:v>
                </c:pt>
                <c:pt idx="17">
                  <c:v>8896</c:v>
                </c:pt>
                <c:pt idx="18">
                  <c:v>8845</c:v>
                </c:pt>
                <c:pt idx="19">
                  <c:v>8952</c:v>
                </c:pt>
                <c:pt idx="20">
                  <c:v>8943</c:v>
                </c:pt>
                <c:pt idx="21">
                  <c:v>8925</c:v>
                </c:pt>
                <c:pt idx="22">
                  <c:v>9706</c:v>
                </c:pt>
                <c:pt idx="23">
                  <c:v>10505</c:v>
                </c:pt>
                <c:pt idx="24">
                  <c:v>10787</c:v>
                </c:pt>
                <c:pt idx="25">
                  <c:v>10961</c:v>
                </c:pt>
                <c:pt idx="26">
                  <c:v>11083</c:v>
                </c:pt>
                <c:pt idx="27">
                  <c:v>11285</c:v>
                </c:pt>
                <c:pt idx="28">
                  <c:v>11389</c:v>
                </c:pt>
                <c:pt idx="29">
                  <c:v>10978</c:v>
                </c:pt>
                <c:pt idx="30">
                  <c:v>9961</c:v>
                </c:pt>
                <c:pt idx="31">
                  <c:v>9543</c:v>
                </c:pt>
                <c:pt idx="32">
                  <c:v>9281</c:v>
                </c:pt>
                <c:pt idx="33">
                  <c:v>9007</c:v>
                </c:pt>
                <c:pt idx="34">
                  <c:v>8728</c:v>
                </c:pt>
                <c:pt idx="35">
                  <c:v>8908</c:v>
                </c:pt>
                <c:pt idx="36">
                  <c:v>9284</c:v>
                </c:pt>
                <c:pt idx="37">
                  <c:v>9568</c:v>
                </c:pt>
                <c:pt idx="38">
                  <c:v>10051</c:v>
                </c:pt>
                <c:pt idx="39">
                  <c:v>9730</c:v>
                </c:pt>
                <c:pt idx="40">
                  <c:v>8697</c:v>
                </c:pt>
                <c:pt idx="41">
                  <c:v>8607</c:v>
                </c:pt>
                <c:pt idx="42">
                  <c:v>8438</c:v>
                </c:pt>
                <c:pt idx="43">
                  <c:v>8127</c:v>
                </c:pt>
                <c:pt idx="44">
                  <c:v>8891</c:v>
                </c:pt>
                <c:pt idx="45">
                  <c:v>9313</c:v>
                </c:pt>
                <c:pt idx="46">
                  <c:v>9422</c:v>
                </c:pt>
                <c:pt idx="47">
                  <c:v>9299</c:v>
                </c:pt>
                <c:pt idx="48">
                  <c:v>9323</c:v>
                </c:pt>
                <c:pt idx="49">
                  <c:v>9621</c:v>
                </c:pt>
                <c:pt idx="50">
                  <c:v>9522</c:v>
                </c:pt>
                <c:pt idx="51">
                  <c:v>9669</c:v>
                </c:pt>
                <c:pt idx="52">
                  <c:v>9416</c:v>
                </c:pt>
                <c:pt idx="53">
                  <c:v>9017</c:v>
                </c:pt>
                <c:pt idx="54">
                  <c:v>9437</c:v>
                </c:pt>
                <c:pt idx="55">
                  <c:v>9250</c:v>
                </c:pt>
                <c:pt idx="56">
                  <c:v>8249</c:v>
                </c:pt>
                <c:pt idx="57">
                  <c:v>6991</c:v>
                </c:pt>
                <c:pt idx="58">
                  <c:v>7540</c:v>
                </c:pt>
                <c:pt idx="59">
                  <c:v>7436</c:v>
                </c:pt>
                <c:pt idx="60">
                  <c:v>6825</c:v>
                </c:pt>
                <c:pt idx="61">
                  <c:v>6930</c:v>
                </c:pt>
                <c:pt idx="62">
                  <c:v>6814</c:v>
                </c:pt>
                <c:pt idx="63">
                  <c:v>5608</c:v>
                </c:pt>
                <c:pt idx="64">
                  <c:v>5164</c:v>
                </c:pt>
                <c:pt idx="65">
                  <c:v>4883</c:v>
                </c:pt>
                <c:pt idx="66">
                  <c:v>4553</c:v>
                </c:pt>
                <c:pt idx="67">
                  <c:v>4377</c:v>
                </c:pt>
                <c:pt idx="68">
                  <c:v>4102</c:v>
                </c:pt>
                <c:pt idx="69">
                  <c:v>3963</c:v>
                </c:pt>
                <c:pt idx="70">
                  <c:v>4131</c:v>
                </c:pt>
                <c:pt idx="71">
                  <c:v>3930</c:v>
                </c:pt>
                <c:pt idx="72">
                  <c:v>3753</c:v>
                </c:pt>
                <c:pt idx="73">
                  <c:v>3368</c:v>
                </c:pt>
                <c:pt idx="74">
                  <c:v>3193</c:v>
                </c:pt>
                <c:pt idx="75">
                  <c:v>2723</c:v>
                </c:pt>
                <c:pt idx="76">
                  <c:v>2455</c:v>
                </c:pt>
                <c:pt idx="77">
                  <c:v>2474</c:v>
                </c:pt>
                <c:pt idx="78">
                  <c:v>2121</c:v>
                </c:pt>
                <c:pt idx="79">
                  <c:v>2079</c:v>
                </c:pt>
                <c:pt idx="80">
                  <c:v>1760</c:v>
                </c:pt>
                <c:pt idx="81">
                  <c:v>1580</c:v>
                </c:pt>
                <c:pt idx="82">
                  <c:v>1180</c:v>
                </c:pt>
                <c:pt idx="83">
                  <c:v>864</c:v>
                </c:pt>
                <c:pt idx="84">
                  <c:v>448</c:v>
                </c:pt>
                <c:pt idx="85">
                  <c:v>357</c:v>
                </c:pt>
                <c:pt idx="86">
                  <c:v>339</c:v>
                </c:pt>
                <c:pt idx="87">
                  <c:v>319</c:v>
                </c:pt>
                <c:pt idx="88">
                  <c:v>402</c:v>
                </c:pt>
                <c:pt idx="89">
                  <c:v>296</c:v>
                </c:pt>
                <c:pt idx="90">
                  <c:v>261</c:v>
                </c:pt>
                <c:pt idx="91">
                  <c:v>162</c:v>
                </c:pt>
                <c:pt idx="92">
                  <c:v>129</c:v>
                </c:pt>
                <c:pt idx="93">
                  <c:v>87</c:v>
                </c:pt>
                <c:pt idx="94">
                  <c:v>62</c:v>
                </c:pt>
                <c:pt idx="95">
                  <c:v>39</c:v>
                </c:pt>
                <c:pt idx="96">
                  <c:v>20</c:v>
                </c:pt>
                <c:pt idx="97">
                  <c:v>18</c:v>
                </c:pt>
                <c:pt idx="98">
                  <c:v>8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</c:ser>
        <c:dropLines>
          <c:spPr>
            <a:ln w="3175">
              <a:solidFill>
                <a:srgbClr val="0000FF"/>
              </a:solidFill>
            </a:ln>
          </c:spPr>
        </c:dropLines>
        <c:axId val="35506316"/>
        <c:axId val="51121389"/>
      </c:areaChart>
      <c:lineChart>
        <c:grouping val="standard"/>
        <c:varyColors val="0"/>
        <c:ser>
          <c:idx val="0"/>
          <c:order val="1"/>
          <c:tx>
            <c:v>1992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data!$D$3:$D$103</c:f>
              <c:numCache>
                <c:ptCount val="101"/>
                <c:pt idx="0">
                  <c:v>8213</c:v>
                </c:pt>
                <c:pt idx="1">
                  <c:v>8902</c:v>
                </c:pt>
                <c:pt idx="2">
                  <c:v>8875</c:v>
                </c:pt>
                <c:pt idx="3">
                  <c:v>8642</c:v>
                </c:pt>
                <c:pt idx="4">
                  <c:v>9081</c:v>
                </c:pt>
                <c:pt idx="5">
                  <c:v>8820</c:v>
                </c:pt>
                <c:pt idx="6">
                  <c:v>8994</c:v>
                </c:pt>
                <c:pt idx="7">
                  <c:v>9008</c:v>
                </c:pt>
                <c:pt idx="8">
                  <c:v>8940</c:v>
                </c:pt>
                <c:pt idx="9">
                  <c:v>9070</c:v>
                </c:pt>
                <c:pt idx="10">
                  <c:v>9034</c:v>
                </c:pt>
                <c:pt idx="11">
                  <c:v>9079</c:v>
                </c:pt>
                <c:pt idx="12">
                  <c:v>9832</c:v>
                </c:pt>
                <c:pt idx="13">
                  <c:v>10750</c:v>
                </c:pt>
                <c:pt idx="14">
                  <c:v>11107</c:v>
                </c:pt>
                <c:pt idx="15">
                  <c:v>11330</c:v>
                </c:pt>
                <c:pt idx="16">
                  <c:v>11588</c:v>
                </c:pt>
                <c:pt idx="17">
                  <c:v>11876</c:v>
                </c:pt>
                <c:pt idx="18">
                  <c:v>11999</c:v>
                </c:pt>
                <c:pt idx="19">
                  <c:v>11426</c:v>
                </c:pt>
                <c:pt idx="20">
                  <c:v>10382</c:v>
                </c:pt>
                <c:pt idx="21">
                  <c:v>9994</c:v>
                </c:pt>
                <c:pt idx="22">
                  <c:v>9767</c:v>
                </c:pt>
                <c:pt idx="23">
                  <c:v>9354</c:v>
                </c:pt>
                <c:pt idx="24">
                  <c:v>9038</c:v>
                </c:pt>
                <c:pt idx="25">
                  <c:v>9277</c:v>
                </c:pt>
                <c:pt idx="26">
                  <c:v>9604</c:v>
                </c:pt>
                <c:pt idx="27">
                  <c:v>9899</c:v>
                </c:pt>
                <c:pt idx="28">
                  <c:v>10392</c:v>
                </c:pt>
                <c:pt idx="29">
                  <c:v>10051</c:v>
                </c:pt>
                <c:pt idx="30">
                  <c:v>8998</c:v>
                </c:pt>
                <c:pt idx="31">
                  <c:v>8863</c:v>
                </c:pt>
                <c:pt idx="32">
                  <c:v>8708</c:v>
                </c:pt>
                <c:pt idx="33">
                  <c:v>8395</c:v>
                </c:pt>
                <c:pt idx="34">
                  <c:v>9202</c:v>
                </c:pt>
                <c:pt idx="35">
                  <c:v>9718</c:v>
                </c:pt>
                <c:pt idx="36">
                  <c:v>9859</c:v>
                </c:pt>
                <c:pt idx="37">
                  <c:v>9706</c:v>
                </c:pt>
                <c:pt idx="38">
                  <c:v>9815</c:v>
                </c:pt>
                <c:pt idx="39">
                  <c:v>10145</c:v>
                </c:pt>
                <c:pt idx="40">
                  <c:v>10139</c:v>
                </c:pt>
                <c:pt idx="41">
                  <c:v>10323</c:v>
                </c:pt>
                <c:pt idx="42">
                  <c:v>10171</c:v>
                </c:pt>
                <c:pt idx="43">
                  <c:v>9806</c:v>
                </c:pt>
                <c:pt idx="44">
                  <c:v>10250</c:v>
                </c:pt>
                <c:pt idx="45">
                  <c:v>10231</c:v>
                </c:pt>
                <c:pt idx="46">
                  <c:v>9207</c:v>
                </c:pt>
                <c:pt idx="47">
                  <c:v>7875</c:v>
                </c:pt>
                <c:pt idx="48">
                  <c:v>8654</c:v>
                </c:pt>
                <c:pt idx="49">
                  <c:v>8631</c:v>
                </c:pt>
                <c:pt idx="50">
                  <c:v>7969</c:v>
                </c:pt>
                <c:pt idx="51">
                  <c:v>8186</c:v>
                </c:pt>
                <c:pt idx="52">
                  <c:v>8138</c:v>
                </c:pt>
                <c:pt idx="53">
                  <c:v>6824</c:v>
                </c:pt>
                <c:pt idx="54">
                  <c:v>6441</c:v>
                </c:pt>
                <c:pt idx="55">
                  <c:v>6177</c:v>
                </c:pt>
                <c:pt idx="56">
                  <c:v>5926</c:v>
                </c:pt>
                <c:pt idx="57">
                  <c:v>5786</c:v>
                </c:pt>
                <c:pt idx="58">
                  <c:v>5519</c:v>
                </c:pt>
                <c:pt idx="59">
                  <c:v>5467</c:v>
                </c:pt>
                <c:pt idx="60">
                  <c:v>5857</c:v>
                </c:pt>
                <c:pt idx="61">
                  <c:v>5796</c:v>
                </c:pt>
                <c:pt idx="62">
                  <c:v>5757</c:v>
                </c:pt>
                <c:pt idx="63">
                  <c:v>5324</c:v>
                </c:pt>
                <c:pt idx="64">
                  <c:v>5178</c:v>
                </c:pt>
                <c:pt idx="65">
                  <c:v>4642</c:v>
                </c:pt>
                <c:pt idx="66">
                  <c:v>4507</c:v>
                </c:pt>
                <c:pt idx="67">
                  <c:v>4703</c:v>
                </c:pt>
                <c:pt idx="68">
                  <c:v>4329</c:v>
                </c:pt>
                <c:pt idx="69">
                  <c:v>4270</c:v>
                </c:pt>
                <c:pt idx="70">
                  <c:v>4105</c:v>
                </c:pt>
                <c:pt idx="71">
                  <c:v>3780</c:v>
                </c:pt>
                <c:pt idx="72">
                  <c:v>3173</c:v>
                </c:pt>
                <c:pt idx="73">
                  <c:v>2427</c:v>
                </c:pt>
                <c:pt idx="74">
                  <c:v>1376</c:v>
                </c:pt>
                <c:pt idx="75">
                  <c:v>1271</c:v>
                </c:pt>
                <c:pt idx="76">
                  <c:v>1288</c:v>
                </c:pt>
                <c:pt idx="77">
                  <c:v>1396</c:v>
                </c:pt>
                <c:pt idx="78">
                  <c:v>1868</c:v>
                </c:pt>
                <c:pt idx="79">
                  <c:v>1645</c:v>
                </c:pt>
                <c:pt idx="80">
                  <c:v>1545</c:v>
                </c:pt>
                <c:pt idx="81">
                  <c:v>1256</c:v>
                </c:pt>
                <c:pt idx="82">
                  <c:v>1072</c:v>
                </c:pt>
                <c:pt idx="83">
                  <c:v>973</c:v>
                </c:pt>
                <c:pt idx="84">
                  <c:v>725</c:v>
                </c:pt>
                <c:pt idx="85">
                  <c:v>577</c:v>
                </c:pt>
                <c:pt idx="86">
                  <c:v>452</c:v>
                </c:pt>
                <c:pt idx="87">
                  <c:v>347</c:v>
                </c:pt>
                <c:pt idx="88">
                  <c:v>266</c:v>
                </c:pt>
                <c:pt idx="89">
                  <c:v>169</c:v>
                </c:pt>
                <c:pt idx="90">
                  <c:v>136</c:v>
                </c:pt>
                <c:pt idx="91">
                  <c:v>94</c:v>
                </c:pt>
                <c:pt idx="92">
                  <c:v>73</c:v>
                </c:pt>
                <c:pt idx="93">
                  <c:v>43</c:v>
                </c:pt>
                <c:pt idx="94">
                  <c:v>24</c:v>
                </c:pt>
                <c:pt idx="95">
                  <c:v>12</c:v>
                </c:pt>
                <c:pt idx="96">
                  <c:v>6</c:v>
                </c:pt>
                <c:pt idx="97">
                  <c:v>6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  <c:smooth val="1"/>
        </c:ser>
        <c:axId val="35506316"/>
        <c:axId val="51121389"/>
      </c:line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650" b="0" i="0" u="none" baseline="0"/>
            </a:pPr>
          </a:p>
        </c:txPr>
        <c:crossAx val="51121389"/>
        <c:crosses val="autoZero"/>
        <c:auto val="1"/>
        <c:lblOffset val="60"/>
        <c:tickLblSkip val="2"/>
        <c:noMultiLvlLbl val="0"/>
      </c:catAx>
      <c:valAx>
        <c:axId val="51121389"/>
        <c:scaling>
          <c:orientation val="minMax"/>
          <c:max val="13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/>
            </a:pPr>
          </a:p>
        </c:txPr>
        <c:crossAx val="35506316"/>
        <c:crossesAt val="1"/>
        <c:crossBetween val="midCat"/>
        <c:dispUnits/>
        <c:majorUnit val="3000"/>
      </c:valAx>
      <c:spPr>
        <a:solidFill>
          <a:srgbClr val="FFFFFF"/>
        </a:solidFill>
        <a:ln w="25400">
          <a:solidFill>
            <a:srgbClr val="33333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100" b="1" i="0" u="none" baseline="0"/>
              <a:t>Ženy </a:t>
            </a:r>
            <a:r>
              <a:rPr lang="en-US" cap="none" sz="1100" b="1" i="1" u="none" baseline="0"/>
              <a:t> </a:t>
            </a:r>
            <a:r>
              <a:rPr lang="en-US" cap="none" sz="1100" b="0" i="1" u="none" baseline="0"/>
              <a:t>Females</a:t>
            </a:r>
          </a:p>
        </c:rich>
      </c:tx>
      <c:layout>
        <c:manualLayout>
          <c:xMode val="factor"/>
          <c:yMode val="factor"/>
          <c:x val="0.416"/>
          <c:y val="0.3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0275"/>
          <c:w val="0.93825"/>
          <c:h val="0.99075"/>
        </c:manualLayout>
      </c:layout>
      <c:areaChart>
        <c:grouping val="stacked"/>
        <c:varyColors val="0"/>
        <c:ser>
          <c:idx val="0"/>
          <c:order val="0"/>
          <c:tx>
            <c:v>ženy</c:v>
          </c:tx>
          <c:spPr>
            <a:solidFill>
              <a:srgbClr val="FFFF99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data!$C$3:$C$103</c:f>
              <c:numCache>
                <c:ptCount val="101"/>
                <c:pt idx="0">
                  <c:v>5659</c:v>
                </c:pt>
                <c:pt idx="1">
                  <c:v>5449</c:v>
                </c:pt>
                <c:pt idx="2">
                  <c:v>5287</c:v>
                </c:pt>
                <c:pt idx="3">
                  <c:v>5566</c:v>
                </c:pt>
                <c:pt idx="4">
                  <c:v>5641</c:v>
                </c:pt>
                <c:pt idx="5">
                  <c:v>5692</c:v>
                </c:pt>
                <c:pt idx="6">
                  <c:v>5765</c:v>
                </c:pt>
                <c:pt idx="7">
                  <c:v>6003</c:v>
                </c:pt>
                <c:pt idx="8">
                  <c:v>6725</c:v>
                </c:pt>
                <c:pt idx="9">
                  <c:v>7622</c:v>
                </c:pt>
                <c:pt idx="10">
                  <c:v>7694</c:v>
                </c:pt>
                <c:pt idx="11">
                  <c:v>8261</c:v>
                </c:pt>
                <c:pt idx="12">
                  <c:v>8554</c:v>
                </c:pt>
                <c:pt idx="13">
                  <c:v>8296</c:v>
                </c:pt>
                <c:pt idx="14">
                  <c:v>8635</c:v>
                </c:pt>
                <c:pt idx="15">
                  <c:v>8364</c:v>
                </c:pt>
                <c:pt idx="16">
                  <c:v>8588</c:v>
                </c:pt>
                <c:pt idx="17">
                  <c:v>8580</c:v>
                </c:pt>
                <c:pt idx="18">
                  <c:v>8381</c:v>
                </c:pt>
                <c:pt idx="19">
                  <c:v>8521</c:v>
                </c:pt>
                <c:pt idx="20">
                  <c:v>8817</c:v>
                </c:pt>
                <c:pt idx="21">
                  <c:v>8426</c:v>
                </c:pt>
                <c:pt idx="22">
                  <c:v>8969</c:v>
                </c:pt>
                <c:pt idx="23">
                  <c:v>10150</c:v>
                </c:pt>
                <c:pt idx="24">
                  <c:v>10327</c:v>
                </c:pt>
                <c:pt idx="25">
                  <c:v>10367</c:v>
                </c:pt>
                <c:pt idx="26">
                  <c:v>10621</c:v>
                </c:pt>
                <c:pt idx="27">
                  <c:v>10702</c:v>
                </c:pt>
                <c:pt idx="28">
                  <c:v>10954</c:v>
                </c:pt>
                <c:pt idx="29">
                  <c:v>10403</c:v>
                </c:pt>
                <c:pt idx="30">
                  <c:v>9441</c:v>
                </c:pt>
                <c:pt idx="31">
                  <c:v>9153</c:v>
                </c:pt>
                <c:pt idx="32">
                  <c:v>8771</c:v>
                </c:pt>
                <c:pt idx="33">
                  <c:v>8547</c:v>
                </c:pt>
                <c:pt idx="34">
                  <c:v>8181</c:v>
                </c:pt>
                <c:pt idx="35">
                  <c:v>8365</c:v>
                </c:pt>
                <c:pt idx="36">
                  <c:v>8730</c:v>
                </c:pt>
                <c:pt idx="37">
                  <c:v>9032</c:v>
                </c:pt>
                <c:pt idx="38">
                  <c:v>9548</c:v>
                </c:pt>
                <c:pt idx="39">
                  <c:v>9033</c:v>
                </c:pt>
                <c:pt idx="40">
                  <c:v>8400</c:v>
                </c:pt>
                <c:pt idx="41">
                  <c:v>8051</c:v>
                </c:pt>
                <c:pt idx="42">
                  <c:v>7810</c:v>
                </c:pt>
                <c:pt idx="43">
                  <c:v>7801</c:v>
                </c:pt>
                <c:pt idx="44">
                  <c:v>8657</c:v>
                </c:pt>
                <c:pt idx="45">
                  <c:v>9181</c:v>
                </c:pt>
                <c:pt idx="46">
                  <c:v>9496</c:v>
                </c:pt>
                <c:pt idx="47">
                  <c:v>9392</c:v>
                </c:pt>
                <c:pt idx="48">
                  <c:v>9274</c:v>
                </c:pt>
                <c:pt idx="49">
                  <c:v>9455</c:v>
                </c:pt>
                <c:pt idx="50">
                  <c:v>9716</c:v>
                </c:pt>
                <c:pt idx="51">
                  <c:v>10212</c:v>
                </c:pt>
                <c:pt idx="52">
                  <c:v>9745</c:v>
                </c:pt>
                <c:pt idx="53">
                  <c:v>9714</c:v>
                </c:pt>
                <c:pt idx="54">
                  <c:v>9773</c:v>
                </c:pt>
                <c:pt idx="55">
                  <c:v>9944</c:v>
                </c:pt>
                <c:pt idx="56">
                  <c:v>9255</c:v>
                </c:pt>
                <c:pt idx="57">
                  <c:v>7769</c:v>
                </c:pt>
                <c:pt idx="58">
                  <c:v>8511</c:v>
                </c:pt>
                <c:pt idx="59">
                  <c:v>8519</c:v>
                </c:pt>
                <c:pt idx="60">
                  <c:v>7711</c:v>
                </c:pt>
                <c:pt idx="61">
                  <c:v>7759</c:v>
                </c:pt>
                <c:pt idx="62">
                  <c:v>7816</c:v>
                </c:pt>
                <c:pt idx="63">
                  <c:v>6509</c:v>
                </c:pt>
                <c:pt idx="64">
                  <c:v>5903</c:v>
                </c:pt>
                <c:pt idx="65">
                  <c:v>5430</c:v>
                </c:pt>
                <c:pt idx="66">
                  <c:v>5326</c:v>
                </c:pt>
                <c:pt idx="67">
                  <c:v>5226</c:v>
                </c:pt>
                <c:pt idx="68">
                  <c:v>5298</c:v>
                </c:pt>
                <c:pt idx="69">
                  <c:v>5220</c:v>
                </c:pt>
                <c:pt idx="70">
                  <c:v>5477</c:v>
                </c:pt>
                <c:pt idx="71">
                  <c:v>5727</c:v>
                </c:pt>
                <c:pt idx="72">
                  <c:v>5695</c:v>
                </c:pt>
                <c:pt idx="73">
                  <c:v>5277</c:v>
                </c:pt>
                <c:pt idx="74">
                  <c:v>5085</c:v>
                </c:pt>
                <c:pt idx="75">
                  <c:v>4848</c:v>
                </c:pt>
                <c:pt idx="76">
                  <c:v>4676</c:v>
                </c:pt>
                <c:pt idx="77">
                  <c:v>4681</c:v>
                </c:pt>
                <c:pt idx="78">
                  <c:v>4538</c:v>
                </c:pt>
                <c:pt idx="79">
                  <c:v>4307</c:v>
                </c:pt>
                <c:pt idx="80">
                  <c:v>4042</c:v>
                </c:pt>
                <c:pt idx="81">
                  <c:v>3570</c:v>
                </c:pt>
                <c:pt idx="82">
                  <c:v>2817</c:v>
                </c:pt>
                <c:pt idx="83">
                  <c:v>2086</c:v>
                </c:pt>
                <c:pt idx="84">
                  <c:v>1179</c:v>
                </c:pt>
                <c:pt idx="85">
                  <c:v>1023</c:v>
                </c:pt>
                <c:pt idx="86">
                  <c:v>900</c:v>
                </c:pt>
                <c:pt idx="87">
                  <c:v>908</c:v>
                </c:pt>
                <c:pt idx="88">
                  <c:v>1135</c:v>
                </c:pt>
                <c:pt idx="89">
                  <c:v>906</c:v>
                </c:pt>
                <c:pt idx="90">
                  <c:v>746</c:v>
                </c:pt>
                <c:pt idx="91">
                  <c:v>564</c:v>
                </c:pt>
                <c:pt idx="92">
                  <c:v>429</c:v>
                </c:pt>
                <c:pt idx="93">
                  <c:v>304</c:v>
                </c:pt>
                <c:pt idx="94">
                  <c:v>196</c:v>
                </c:pt>
                <c:pt idx="95">
                  <c:v>146</c:v>
                </c:pt>
                <c:pt idx="96">
                  <c:v>86</c:v>
                </c:pt>
                <c:pt idx="97">
                  <c:v>53</c:v>
                </c:pt>
                <c:pt idx="98">
                  <c:v>22</c:v>
                </c:pt>
                <c:pt idx="99">
                  <c:v>13</c:v>
                </c:pt>
                <c:pt idx="100">
                  <c:v>21</c:v>
                </c:pt>
              </c:numCache>
            </c:numRef>
          </c:val>
        </c:ser>
        <c:dropLines>
          <c:spPr>
            <a:ln w="3175">
              <a:solidFill>
                <a:srgbClr val="0000FF"/>
              </a:solidFill>
            </a:ln>
          </c:spPr>
        </c:dropLines>
        <c:axId val="57439318"/>
        <c:axId val="47191815"/>
      </c:areaChart>
      <c:lineChart>
        <c:grouping val="standard"/>
        <c:varyColors val="0"/>
        <c:ser>
          <c:idx val="1"/>
          <c:order val="1"/>
          <c:tx>
            <c:v>1992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data!$E$3:$E$103</c:f>
              <c:numCache>
                <c:ptCount val="101"/>
                <c:pt idx="0">
                  <c:v>7801</c:v>
                </c:pt>
                <c:pt idx="1">
                  <c:v>8392</c:v>
                </c:pt>
                <c:pt idx="2">
                  <c:v>8571</c:v>
                </c:pt>
                <c:pt idx="3">
                  <c:v>8308</c:v>
                </c:pt>
                <c:pt idx="4">
                  <c:v>8681</c:v>
                </c:pt>
                <c:pt idx="5">
                  <c:v>8457</c:v>
                </c:pt>
                <c:pt idx="6">
                  <c:v>8648</c:v>
                </c:pt>
                <c:pt idx="7">
                  <c:v>8663</c:v>
                </c:pt>
                <c:pt idx="8">
                  <c:v>8436</c:v>
                </c:pt>
                <c:pt idx="9">
                  <c:v>8602</c:v>
                </c:pt>
                <c:pt idx="10">
                  <c:v>8834</c:v>
                </c:pt>
                <c:pt idx="11">
                  <c:v>8602</c:v>
                </c:pt>
                <c:pt idx="12">
                  <c:v>9195</c:v>
                </c:pt>
                <c:pt idx="13">
                  <c:v>10328</c:v>
                </c:pt>
                <c:pt idx="14">
                  <c:v>10667</c:v>
                </c:pt>
                <c:pt idx="15">
                  <c:v>10747</c:v>
                </c:pt>
                <c:pt idx="16">
                  <c:v>11109</c:v>
                </c:pt>
                <c:pt idx="17">
                  <c:v>11191</c:v>
                </c:pt>
                <c:pt idx="18">
                  <c:v>11504</c:v>
                </c:pt>
                <c:pt idx="19">
                  <c:v>10954</c:v>
                </c:pt>
                <c:pt idx="20">
                  <c:v>9960</c:v>
                </c:pt>
                <c:pt idx="21">
                  <c:v>9554</c:v>
                </c:pt>
                <c:pt idx="22">
                  <c:v>9147</c:v>
                </c:pt>
                <c:pt idx="23">
                  <c:v>8839</c:v>
                </c:pt>
                <c:pt idx="24">
                  <c:v>8532</c:v>
                </c:pt>
                <c:pt idx="25">
                  <c:v>8636</c:v>
                </c:pt>
                <c:pt idx="26">
                  <c:v>8971</c:v>
                </c:pt>
                <c:pt idx="27">
                  <c:v>9325</c:v>
                </c:pt>
                <c:pt idx="28">
                  <c:v>9791</c:v>
                </c:pt>
                <c:pt idx="29">
                  <c:v>9207</c:v>
                </c:pt>
                <c:pt idx="30">
                  <c:v>8548</c:v>
                </c:pt>
                <c:pt idx="31">
                  <c:v>8224</c:v>
                </c:pt>
                <c:pt idx="32">
                  <c:v>7930</c:v>
                </c:pt>
                <c:pt idx="33">
                  <c:v>7985</c:v>
                </c:pt>
                <c:pt idx="34">
                  <c:v>8817</c:v>
                </c:pt>
                <c:pt idx="35">
                  <c:v>9388</c:v>
                </c:pt>
                <c:pt idx="36">
                  <c:v>9702</c:v>
                </c:pt>
                <c:pt idx="37">
                  <c:v>9591</c:v>
                </c:pt>
                <c:pt idx="38">
                  <c:v>9506</c:v>
                </c:pt>
                <c:pt idx="39">
                  <c:v>9771</c:v>
                </c:pt>
                <c:pt idx="40">
                  <c:v>10048</c:v>
                </c:pt>
                <c:pt idx="41">
                  <c:v>10575</c:v>
                </c:pt>
                <c:pt idx="42">
                  <c:v>10071</c:v>
                </c:pt>
                <c:pt idx="43">
                  <c:v>10038</c:v>
                </c:pt>
                <c:pt idx="44">
                  <c:v>10221</c:v>
                </c:pt>
                <c:pt idx="45">
                  <c:v>10380</c:v>
                </c:pt>
                <c:pt idx="46">
                  <c:v>9735</c:v>
                </c:pt>
                <c:pt idx="47">
                  <c:v>8213</c:v>
                </c:pt>
                <c:pt idx="48">
                  <c:v>8939</c:v>
                </c:pt>
                <c:pt idx="49">
                  <c:v>9034</c:v>
                </c:pt>
                <c:pt idx="50">
                  <c:v>8222</c:v>
                </c:pt>
                <c:pt idx="51">
                  <c:v>8299</c:v>
                </c:pt>
                <c:pt idx="52">
                  <c:v>8459</c:v>
                </c:pt>
                <c:pt idx="53">
                  <c:v>7043</c:v>
                </c:pt>
                <c:pt idx="54">
                  <c:v>6497</c:v>
                </c:pt>
                <c:pt idx="55">
                  <c:v>5986</c:v>
                </c:pt>
                <c:pt idx="56">
                  <c:v>5931</c:v>
                </c:pt>
                <c:pt idx="57">
                  <c:v>5935</c:v>
                </c:pt>
                <c:pt idx="58">
                  <c:v>6046</c:v>
                </c:pt>
                <c:pt idx="59">
                  <c:v>6095</c:v>
                </c:pt>
                <c:pt idx="60">
                  <c:v>6474</c:v>
                </c:pt>
                <c:pt idx="61">
                  <c:v>6837</c:v>
                </c:pt>
                <c:pt idx="62">
                  <c:v>6937</c:v>
                </c:pt>
                <c:pt idx="63">
                  <c:v>6621</c:v>
                </c:pt>
                <c:pt idx="64">
                  <c:v>6511</c:v>
                </c:pt>
                <c:pt idx="65">
                  <c:v>6319</c:v>
                </c:pt>
                <c:pt idx="66">
                  <c:v>6248</c:v>
                </c:pt>
                <c:pt idx="67">
                  <c:v>6639</c:v>
                </c:pt>
                <c:pt idx="68">
                  <c:v>6487</c:v>
                </c:pt>
                <c:pt idx="69">
                  <c:v>6538</c:v>
                </c:pt>
                <c:pt idx="70">
                  <c:v>6513</c:v>
                </c:pt>
                <c:pt idx="71">
                  <c:v>6096</c:v>
                </c:pt>
                <c:pt idx="72">
                  <c:v>5304</c:v>
                </c:pt>
                <c:pt idx="73">
                  <c:v>4055</c:v>
                </c:pt>
                <c:pt idx="74">
                  <c:v>2411</c:v>
                </c:pt>
                <c:pt idx="75">
                  <c:v>2287</c:v>
                </c:pt>
                <c:pt idx="76">
                  <c:v>2348</c:v>
                </c:pt>
                <c:pt idx="77">
                  <c:v>2644</c:v>
                </c:pt>
                <c:pt idx="78">
                  <c:v>3635</c:v>
                </c:pt>
                <c:pt idx="79">
                  <c:v>3386</c:v>
                </c:pt>
                <c:pt idx="80">
                  <c:v>3047</c:v>
                </c:pt>
                <c:pt idx="81">
                  <c:v>2730</c:v>
                </c:pt>
                <c:pt idx="82">
                  <c:v>2499</c:v>
                </c:pt>
                <c:pt idx="83">
                  <c:v>2143</c:v>
                </c:pt>
                <c:pt idx="84">
                  <c:v>1765</c:v>
                </c:pt>
                <c:pt idx="85">
                  <c:v>1558</c:v>
                </c:pt>
                <c:pt idx="86">
                  <c:v>1265</c:v>
                </c:pt>
                <c:pt idx="87">
                  <c:v>994</c:v>
                </c:pt>
                <c:pt idx="88">
                  <c:v>821</c:v>
                </c:pt>
                <c:pt idx="89">
                  <c:v>601</c:v>
                </c:pt>
                <c:pt idx="90">
                  <c:v>461</c:v>
                </c:pt>
                <c:pt idx="91">
                  <c:v>361</c:v>
                </c:pt>
                <c:pt idx="92">
                  <c:v>262</c:v>
                </c:pt>
                <c:pt idx="93">
                  <c:v>159</c:v>
                </c:pt>
                <c:pt idx="94">
                  <c:v>124</c:v>
                </c:pt>
                <c:pt idx="95">
                  <c:v>69</c:v>
                </c:pt>
                <c:pt idx="96">
                  <c:v>45</c:v>
                </c:pt>
                <c:pt idx="97">
                  <c:v>22</c:v>
                </c:pt>
                <c:pt idx="98">
                  <c:v>19</c:v>
                </c:pt>
                <c:pt idx="99">
                  <c:v>10</c:v>
                </c:pt>
                <c:pt idx="100">
                  <c:v>6</c:v>
                </c:pt>
              </c:numCache>
            </c:numRef>
          </c:val>
          <c:smooth val="1"/>
        </c:ser>
        <c:axId val="57439318"/>
        <c:axId val="47191815"/>
      </c:lineChart>
      <c:catAx>
        <c:axId val="57439318"/>
        <c:scaling>
          <c:orientation val="minMax"/>
        </c:scaling>
        <c:axPos val="t"/>
        <c:delete val="0"/>
        <c:numFmt formatCode="@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50" b="0" i="0" u="none" baseline="0"/>
            </a:pPr>
          </a:p>
        </c:txPr>
        <c:crossAx val="47191815"/>
        <c:crosses val="autoZero"/>
        <c:auto val="1"/>
        <c:lblOffset val="0"/>
        <c:tickLblSkip val="2"/>
        <c:noMultiLvlLbl val="0"/>
      </c:catAx>
      <c:valAx>
        <c:axId val="47191815"/>
        <c:scaling>
          <c:orientation val="maxMin"/>
          <c:max val="13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/>
            </a:pPr>
          </a:p>
        </c:txPr>
        <c:crossAx val="57439318"/>
        <c:crossesAt val="1"/>
        <c:crossBetween val="midCat"/>
        <c:dispUnits/>
        <c:majorUnit val="3000"/>
      </c:valAx>
      <c:spPr>
        <a:noFill/>
        <a:ln w="254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38100</xdr:rowOff>
    </xdr:from>
    <xdr:to>
      <xdr:col>13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752475" y="38100"/>
        <a:ext cx="68961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17</xdr:row>
      <xdr:rowOff>114300</xdr:rowOff>
    </xdr:from>
    <xdr:to>
      <xdr:col>13</xdr:col>
      <xdr:colOff>142875</xdr:colOff>
      <xdr:row>21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62850" y="2809875"/>
          <a:ext cx="228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50" b="0" i="0" u="none" baseline="0">
              <a:latin typeface="Arial CE"/>
              <a:ea typeface="Arial CE"/>
              <a:cs typeface="Arial CE"/>
            </a:rPr>
            <a:t>Věk  </a:t>
          </a:r>
          <a:r>
            <a:rPr lang="en-US" cap="none" sz="850" b="0" i="1" u="none" baseline="0">
              <a:latin typeface="Arial CE"/>
              <a:ea typeface="Arial CE"/>
              <a:cs typeface="Arial CE"/>
            </a:rPr>
            <a:t>Age</a:t>
          </a:r>
        </a:p>
      </xdr:txBody>
    </xdr:sp>
    <xdr:clientData/>
  </xdr:twoCellAnchor>
  <xdr:twoCellAnchor>
    <xdr:from>
      <xdr:col>1</xdr:col>
      <xdr:colOff>142875</xdr:colOff>
      <xdr:row>18</xdr:row>
      <xdr:rowOff>142875</xdr:rowOff>
    </xdr:from>
    <xdr:to>
      <xdr:col>13</xdr:col>
      <xdr:colOff>228600</xdr:colOff>
      <xdr:row>37</xdr:row>
      <xdr:rowOff>114300</xdr:rowOff>
    </xdr:to>
    <xdr:graphicFrame>
      <xdr:nvGraphicFramePr>
        <xdr:cNvPr id="3" name="Chart 3"/>
        <xdr:cNvGraphicFramePr/>
      </xdr:nvGraphicFramePr>
      <xdr:xfrm>
        <a:off x="647700" y="3000375"/>
        <a:ext cx="72294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14</xdr:row>
      <xdr:rowOff>9525</xdr:rowOff>
    </xdr:from>
    <xdr:to>
      <xdr:col>1</xdr:col>
      <xdr:colOff>209550</xdr:colOff>
      <xdr:row>25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0525" y="2219325"/>
          <a:ext cx="3238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Počet obyvatel (stav k 31. 12.)
</a:t>
          </a:r>
          <a:r>
            <a:rPr lang="en-US" cap="none" sz="900" b="0" i="1" u="none" baseline="0">
              <a:latin typeface="Arial CE"/>
              <a:ea typeface="Arial CE"/>
              <a:cs typeface="Arial CE"/>
            </a:rPr>
            <a:t>Population: 31 December</a:t>
          </a:r>
        </a:p>
      </xdr:txBody>
    </xdr:sp>
    <xdr:clientData/>
  </xdr:twoCellAnchor>
  <xdr:twoCellAnchor>
    <xdr:from>
      <xdr:col>0</xdr:col>
      <xdr:colOff>142875</xdr:colOff>
      <xdr:row>13</xdr:row>
      <xdr:rowOff>114300</xdr:rowOff>
    </xdr:from>
    <xdr:to>
      <xdr:col>0</xdr:col>
      <xdr:colOff>219075</xdr:colOff>
      <xdr:row>15</xdr:row>
      <xdr:rowOff>57150</xdr:rowOff>
    </xdr:to>
    <xdr:sp>
      <xdr:nvSpPr>
        <xdr:cNvPr id="5" name="Rectangle 9"/>
        <xdr:cNvSpPr>
          <a:spLocks/>
        </xdr:cNvSpPr>
      </xdr:nvSpPr>
      <xdr:spPr>
        <a:xfrm>
          <a:off x="142875" y="2162175"/>
          <a:ext cx="76200" cy="266700"/>
        </a:xfrm>
        <a:prstGeom prst="rect">
          <a:avLst/>
        </a:prstGeom>
        <a:solidFill>
          <a:srgbClr val="FFFF99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15</xdr:row>
      <xdr:rowOff>142875</xdr:rowOff>
    </xdr:from>
    <xdr:to>
      <xdr:col>0</xdr:col>
      <xdr:colOff>285750</xdr:colOff>
      <xdr:row>18</xdr:row>
      <xdr:rowOff>47625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95250" y="2514600"/>
          <a:ext cx="190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0</xdr:col>
      <xdr:colOff>180975</xdr:colOff>
      <xdr:row>21</xdr:row>
      <xdr:rowOff>47625</xdr:rowOff>
    </xdr:from>
    <xdr:to>
      <xdr:col>0</xdr:col>
      <xdr:colOff>180975</xdr:colOff>
      <xdr:row>22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180975" y="33909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38100</xdr:rowOff>
    </xdr:from>
    <xdr:to>
      <xdr:col>0</xdr:col>
      <xdr:colOff>295275</xdr:colOff>
      <xdr:row>25</xdr:row>
      <xdr:rowOff>95250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95250" y="3705225"/>
          <a:ext cx="2000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1992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9.7109375" style="3" customWidth="1"/>
    <col min="3" max="12" width="8.8515625" style="3" customWidth="1"/>
    <col min="13" max="13" width="8.8515625" style="6" customWidth="1"/>
    <col min="14" max="14" width="11.57421875" style="3" customWidth="1"/>
    <col min="15" max="16384" width="9.140625" style="3" customWidth="1"/>
  </cols>
  <sheetData>
    <row r="1" spans="1:14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9" t="s">
        <v>12</v>
      </c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9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0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0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0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0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20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20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  <c r="N9" s="20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20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20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20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20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20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20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20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  <c r="N17" s="20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20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20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20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20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20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20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20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20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20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  <c r="N27" s="20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20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20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20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20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20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0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20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20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20"/>
    </row>
    <row r="38" spans="1:14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20"/>
    </row>
    <row r="39" spans="1:14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</sheetData>
  <mergeCells count="1">
    <mergeCell ref="N1:N38"/>
  </mergeCells>
  <printOptions/>
  <pageMargins left="0.7874015748031497" right="0.7874015748031497" top="0.5905511811023623" bottom="0.98425196850393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16384" width="9.140625" style="3" customWidth="1"/>
  </cols>
  <sheetData>
    <row r="1" spans="1:4" ht="13.5" thickBot="1">
      <c r="A1" s="12">
        <v>2002</v>
      </c>
      <c r="D1" s="3">
        <v>1992</v>
      </c>
    </row>
    <row r="2" spans="1:5" ht="13.5" thickBot="1">
      <c r="A2" s="13"/>
      <c r="B2" s="7" t="s">
        <v>0</v>
      </c>
      <c r="C2" s="8" t="s">
        <v>1</v>
      </c>
      <c r="D2" s="7" t="s">
        <v>0</v>
      </c>
      <c r="E2" s="8" t="s">
        <v>1</v>
      </c>
    </row>
    <row r="3" spans="1:5" ht="12.75">
      <c r="A3" s="14" t="s">
        <v>2</v>
      </c>
      <c r="B3" s="9">
        <v>5727</v>
      </c>
      <c r="C3" s="9">
        <v>5659</v>
      </c>
      <c r="D3" s="10">
        <v>8213</v>
      </c>
      <c r="E3" s="3">
        <v>7801</v>
      </c>
    </row>
    <row r="4" spans="1:5" ht="12.75">
      <c r="A4" s="14" t="s">
        <v>8</v>
      </c>
      <c r="B4" s="9">
        <v>5850</v>
      </c>
      <c r="C4" s="9">
        <v>5449</v>
      </c>
      <c r="D4" s="10">
        <v>8902</v>
      </c>
      <c r="E4" s="3">
        <v>8392</v>
      </c>
    </row>
    <row r="5" spans="1:5" ht="12.75">
      <c r="A5" s="14" t="s">
        <v>3</v>
      </c>
      <c r="B5" s="9">
        <v>5727</v>
      </c>
      <c r="C5" s="9">
        <v>5287</v>
      </c>
      <c r="D5" s="10">
        <v>8875</v>
      </c>
      <c r="E5" s="3">
        <v>8571</v>
      </c>
    </row>
    <row r="6" spans="1:5" ht="12.75">
      <c r="A6" s="14" t="s">
        <v>9</v>
      </c>
      <c r="B6" s="9">
        <v>5634</v>
      </c>
      <c r="C6" s="9">
        <v>5566</v>
      </c>
      <c r="D6" s="10">
        <v>8642</v>
      </c>
      <c r="E6" s="3">
        <v>8308</v>
      </c>
    </row>
    <row r="7" spans="1:5" ht="12.75">
      <c r="A7" s="14" t="s">
        <v>4</v>
      </c>
      <c r="B7" s="9">
        <v>5709</v>
      </c>
      <c r="C7" s="9">
        <v>5641</v>
      </c>
      <c r="D7" s="10">
        <v>9081</v>
      </c>
      <c r="E7" s="3">
        <v>8681</v>
      </c>
    </row>
    <row r="8" spans="1:5" ht="12.75">
      <c r="A8" s="14" t="s">
        <v>10</v>
      </c>
      <c r="B8" s="9">
        <v>5971</v>
      </c>
      <c r="C8" s="9">
        <v>5692</v>
      </c>
      <c r="D8" s="10">
        <v>8820</v>
      </c>
      <c r="E8" s="3">
        <v>8457</v>
      </c>
    </row>
    <row r="9" spans="1:5" ht="12.75">
      <c r="A9" s="14" t="s">
        <v>5</v>
      </c>
      <c r="B9" s="9">
        <v>6084</v>
      </c>
      <c r="C9" s="9">
        <v>5765</v>
      </c>
      <c r="D9" s="10">
        <v>8994</v>
      </c>
      <c r="E9" s="3">
        <v>8648</v>
      </c>
    </row>
    <row r="10" spans="1:5" ht="12.75">
      <c r="A10" s="14" t="s">
        <v>11</v>
      </c>
      <c r="B10" s="9">
        <v>6384</v>
      </c>
      <c r="C10" s="9">
        <v>6003</v>
      </c>
      <c r="D10" s="10">
        <v>9008</v>
      </c>
      <c r="E10" s="3">
        <v>8663</v>
      </c>
    </row>
    <row r="11" spans="1:5" ht="12.75">
      <c r="A11" s="14" t="s">
        <v>6</v>
      </c>
      <c r="B11" s="9">
        <v>7119</v>
      </c>
      <c r="C11" s="9">
        <v>6725</v>
      </c>
      <c r="D11" s="10">
        <v>8940</v>
      </c>
      <c r="E11" s="3">
        <v>8436</v>
      </c>
    </row>
    <row r="12" spans="1:5" ht="12.75">
      <c r="A12" s="15">
        <v>9</v>
      </c>
      <c r="B12" s="9">
        <v>7919</v>
      </c>
      <c r="C12" s="9">
        <v>7622</v>
      </c>
      <c r="D12" s="10">
        <v>9070</v>
      </c>
      <c r="E12" s="3">
        <v>8602</v>
      </c>
    </row>
    <row r="13" spans="1:5" ht="12.75">
      <c r="A13" s="16">
        <v>10</v>
      </c>
      <c r="B13" s="9">
        <v>8054</v>
      </c>
      <c r="C13" s="9">
        <v>7694</v>
      </c>
      <c r="D13" s="10">
        <v>9034</v>
      </c>
      <c r="E13" s="3">
        <v>8834</v>
      </c>
    </row>
    <row r="14" spans="1:5" ht="12.75">
      <c r="A14" s="16">
        <v>11</v>
      </c>
      <c r="B14" s="9">
        <v>8694</v>
      </c>
      <c r="C14" s="9">
        <v>8261</v>
      </c>
      <c r="D14" s="10">
        <v>9079</v>
      </c>
      <c r="E14" s="3">
        <v>8602</v>
      </c>
    </row>
    <row r="15" spans="1:5" ht="12.75">
      <c r="A15" s="16">
        <v>12</v>
      </c>
      <c r="B15" s="9">
        <v>8890</v>
      </c>
      <c r="C15" s="9">
        <v>8554</v>
      </c>
      <c r="D15" s="10">
        <v>9832</v>
      </c>
      <c r="E15" s="3">
        <v>9195</v>
      </c>
    </row>
    <row r="16" spans="1:5" ht="12.75">
      <c r="A16" s="16">
        <v>13</v>
      </c>
      <c r="B16" s="9">
        <v>8632</v>
      </c>
      <c r="C16" s="9">
        <v>8296</v>
      </c>
      <c r="D16" s="10">
        <v>10750</v>
      </c>
      <c r="E16" s="3">
        <v>10328</v>
      </c>
    </row>
    <row r="17" spans="1:5" ht="12.75">
      <c r="A17" s="16">
        <v>14</v>
      </c>
      <c r="B17" s="9">
        <v>9009</v>
      </c>
      <c r="C17" s="9">
        <v>8635</v>
      </c>
      <c r="D17" s="10">
        <v>11107</v>
      </c>
      <c r="E17" s="3">
        <v>10667</v>
      </c>
    </row>
    <row r="18" spans="1:5" ht="12.75">
      <c r="A18" s="16">
        <v>15</v>
      </c>
      <c r="B18" s="9">
        <v>8766</v>
      </c>
      <c r="C18" s="9">
        <v>8364</v>
      </c>
      <c r="D18" s="10">
        <v>11330</v>
      </c>
      <c r="E18" s="3">
        <v>10747</v>
      </c>
    </row>
    <row r="19" spans="1:5" ht="12.75">
      <c r="A19" s="16">
        <v>16</v>
      </c>
      <c r="B19" s="9">
        <v>8978</v>
      </c>
      <c r="C19" s="9">
        <v>8588</v>
      </c>
      <c r="D19" s="10">
        <v>11588</v>
      </c>
      <c r="E19" s="3">
        <v>11109</v>
      </c>
    </row>
    <row r="20" spans="1:5" ht="12.75">
      <c r="A20" s="16">
        <v>17</v>
      </c>
      <c r="B20" s="9">
        <v>8896</v>
      </c>
      <c r="C20" s="9">
        <v>8580</v>
      </c>
      <c r="D20" s="10">
        <v>11876</v>
      </c>
      <c r="E20" s="3">
        <v>11191</v>
      </c>
    </row>
    <row r="21" spans="1:5" ht="12.75">
      <c r="A21" s="16">
        <v>18</v>
      </c>
      <c r="B21" s="9">
        <v>8845</v>
      </c>
      <c r="C21" s="9">
        <v>8381</v>
      </c>
      <c r="D21" s="10">
        <v>11999</v>
      </c>
      <c r="E21" s="3">
        <v>11504</v>
      </c>
    </row>
    <row r="22" spans="1:5" ht="12.75">
      <c r="A22" s="16">
        <v>19</v>
      </c>
      <c r="B22" s="9">
        <v>8952</v>
      </c>
      <c r="C22" s="9">
        <v>8521</v>
      </c>
      <c r="D22" s="10">
        <v>11426</v>
      </c>
      <c r="E22" s="3">
        <v>10954</v>
      </c>
    </row>
    <row r="23" spans="1:5" ht="12.75">
      <c r="A23" s="16">
        <v>20</v>
      </c>
      <c r="B23" s="9">
        <v>8943</v>
      </c>
      <c r="C23" s="9">
        <v>8817</v>
      </c>
      <c r="D23" s="10">
        <v>10382</v>
      </c>
      <c r="E23" s="3">
        <v>9960</v>
      </c>
    </row>
    <row r="24" spans="1:5" ht="12.75">
      <c r="A24" s="16">
        <v>21</v>
      </c>
      <c r="B24" s="9">
        <v>8925</v>
      </c>
      <c r="C24" s="9">
        <v>8426</v>
      </c>
      <c r="D24" s="10">
        <v>9994</v>
      </c>
      <c r="E24" s="3">
        <v>9554</v>
      </c>
    </row>
    <row r="25" spans="1:5" ht="12.75">
      <c r="A25" s="16">
        <v>22</v>
      </c>
      <c r="B25" s="9">
        <v>9706</v>
      </c>
      <c r="C25" s="9">
        <v>8969</v>
      </c>
      <c r="D25" s="10">
        <v>9767</v>
      </c>
      <c r="E25" s="3">
        <v>9147</v>
      </c>
    </row>
    <row r="26" spans="1:5" ht="12.75">
      <c r="A26" s="16">
        <v>23</v>
      </c>
      <c r="B26" s="9">
        <v>10505</v>
      </c>
      <c r="C26" s="9">
        <v>10150</v>
      </c>
      <c r="D26" s="10">
        <v>9354</v>
      </c>
      <c r="E26" s="3">
        <v>8839</v>
      </c>
    </row>
    <row r="27" spans="1:5" ht="12.75">
      <c r="A27" s="16">
        <v>24</v>
      </c>
      <c r="B27" s="9">
        <v>10787</v>
      </c>
      <c r="C27" s="9">
        <v>10327</v>
      </c>
      <c r="D27" s="10">
        <v>9038</v>
      </c>
      <c r="E27" s="3">
        <v>8532</v>
      </c>
    </row>
    <row r="28" spans="1:5" ht="12.75">
      <c r="A28" s="16">
        <v>25</v>
      </c>
      <c r="B28" s="9">
        <v>10961</v>
      </c>
      <c r="C28" s="9">
        <v>10367</v>
      </c>
      <c r="D28" s="10">
        <v>9277</v>
      </c>
      <c r="E28" s="3">
        <v>8636</v>
      </c>
    </row>
    <row r="29" spans="1:5" ht="12.75">
      <c r="A29" s="16">
        <v>26</v>
      </c>
      <c r="B29" s="9">
        <v>11083</v>
      </c>
      <c r="C29" s="9">
        <v>10621</v>
      </c>
      <c r="D29" s="10">
        <v>9604</v>
      </c>
      <c r="E29" s="3">
        <v>8971</v>
      </c>
    </row>
    <row r="30" spans="1:5" ht="12.75">
      <c r="A30" s="16">
        <v>27</v>
      </c>
      <c r="B30" s="9">
        <v>11285</v>
      </c>
      <c r="C30" s="9">
        <v>10702</v>
      </c>
      <c r="D30" s="10">
        <v>9899</v>
      </c>
      <c r="E30" s="3">
        <v>9325</v>
      </c>
    </row>
    <row r="31" spans="1:5" ht="12.75">
      <c r="A31" s="16">
        <v>28</v>
      </c>
      <c r="B31" s="9">
        <v>11389</v>
      </c>
      <c r="C31" s="9">
        <v>10954</v>
      </c>
      <c r="D31" s="10">
        <v>10392</v>
      </c>
      <c r="E31" s="3">
        <v>9791</v>
      </c>
    </row>
    <row r="32" spans="1:5" ht="12.75">
      <c r="A32" s="16">
        <v>29</v>
      </c>
      <c r="B32" s="9">
        <v>10978</v>
      </c>
      <c r="C32" s="9">
        <v>10403</v>
      </c>
      <c r="D32" s="10">
        <v>10051</v>
      </c>
      <c r="E32" s="3">
        <v>9207</v>
      </c>
    </row>
    <row r="33" spans="1:5" ht="12.75">
      <c r="A33" s="16">
        <v>30</v>
      </c>
      <c r="B33" s="9">
        <v>9961</v>
      </c>
      <c r="C33" s="9">
        <v>9441</v>
      </c>
      <c r="D33" s="10">
        <v>8998</v>
      </c>
      <c r="E33" s="3">
        <v>8548</v>
      </c>
    </row>
    <row r="34" spans="1:5" ht="12.75">
      <c r="A34" s="16">
        <v>31</v>
      </c>
      <c r="B34" s="9">
        <v>9543</v>
      </c>
      <c r="C34" s="9">
        <v>9153</v>
      </c>
      <c r="D34" s="10">
        <v>8863</v>
      </c>
      <c r="E34" s="3">
        <v>8224</v>
      </c>
    </row>
    <row r="35" spans="1:5" ht="12.75">
      <c r="A35" s="16">
        <v>32</v>
      </c>
      <c r="B35" s="9">
        <v>9281</v>
      </c>
      <c r="C35" s="9">
        <v>8771</v>
      </c>
      <c r="D35" s="10">
        <v>8708</v>
      </c>
      <c r="E35" s="3">
        <v>7930</v>
      </c>
    </row>
    <row r="36" spans="1:5" ht="12.75">
      <c r="A36" s="16">
        <v>33</v>
      </c>
      <c r="B36" s="9">
        <v>9007</v>
      </c>
      <c r="C36" s="9">
        <v>8547</v>
      </c>
      <c r="D36" s="10">
        <v>8395</v>
      </c>
      <c r="E36" s="3">
        <v>7985</v>
      </c>
    </row>
    <row r="37" spans="1:5" ht="12.75">
      <c r="A37" s="16">
        <v>34</v>
      </c>
      <c r="B37" s="9">
        <v>8728</v>
      </c>
      <c r="C37" s="9">
        <v>8181</v>
      </c>
      <c r="D37" s="10">
        <v>9202</v>
      </c>
      <c r="E37" s="3">
        <v>8817</v>
      </c>
    </row>
    <row r="38" spans="1:5" ht="12.75">
      <c r="A38" s="16">
        <v>35</v>
      </c>
      <c r="B38" s="9">
        <v>8908</v>
      </c>
      <c r="C38" s="9">
        <v>8365</v>
      </c>
      <c r="D38" s="10">
        <v>9718</v>
      </c>
      <c r="E38" s="3">
        <v>9388</v>
      </c>
    </row>
    <row r="39" spans="1:5" ht="12.75">
      <c r="A39" s="16">
        <v>36</v>
      </c>
      <c r="B39" s="9">
        <v>9284</v>
      </c>
      <c r="C39" s="9">
        <v>8730</v>
      </c>
      <c r="D39" s="10">
        <v>9859</v>
      </c>
      <c r="E39" s="3">
        <v>9702</v>
      </c>
    </row>
    <row r="40" spans="1:5" ht="12.75">
      <c r="A40" s="16">
        <v>37</v>
      </c>
      <c r="B40" s="9">
        <v>9568</v>
      </c>
      <c r="C40" s="9">
        <v>9032</v>
      </c>
      <c r="D40" s="10">
        <v>9706</v>
      </c>
      <c r="E40" s="3">
        <v>9591</v>
      </c>
    </row>
    <row r="41" spans="1:5" ht="12.75">
      <c r="A41" s="16">
        <v>38</v>
      </c>
      <c r="B41" s="9">
        <v>10051</v>
      </c>
      <c r="C41" s="9">
        <v>9548</v>
      </c>
      <c r="D41" s="10">
        <v>9815</v>
      </c>
      <c r="E41" s="3">
        <v>9506</v>
      </c>
    </row>
    <row r="42" spans="1:5" ht="12.75">
      <c r="A42" s="16">
        <v>39</v>
      </c>
      <c r="B42" s="9">
        <v>9730</v>
      </c>
      <c r="C42" s="9">
        <v>9033</v>
      </c>
      <c r="D42" s="10">
        <v>10145</v>
      </c>
      <c r="E42" s="3">
        <v>9771</v>
      </c>
    </row>
    <row r="43" spans="1:5" ht="12.75">
      <c r="A43" s="16">
        <v>40</v>
      </c>
      <c r="B43" s="9">
        <v>8697</v>
      </c>
      <c r="C43" s="9">
        <v>8400</v>
      </c>
      <c r="D43" s="10">
        <v>10139</v>
      </c>
      <c r="E43" s="3">
        <v>10048</v>
      </c>
    </row>
    <row r="44" spans="1:5" ht="12.75">
      <c r="A44" s="16">
        <v>41</v>
      </c>
      <c r="B44" s="9">
        <v>8607</v>
      </c>
      <c r="C44" s="9">
        <v>8051</v>
      </c>
      <c r="D44" s="10">
        <v>10323</v>
      </c>
      <c r="E44" s="3">
        <v>10575</v>
      </c>
    </row>
    <row r="45" spans="1:5" ht="12.75">
      <c r="A45" s="16">
        <v>42</v>
      </c>
      <c r="B45" s="9">
        <v>8438</v>
      </c>
      <c r="C45" s="9">
        <v>7810</v>
      </c>
      <c r="D45" s="10">
        <v>10171</v>
      </c>
      <c r="E45" s="3">
        <v>10071</v>
      </c>
    </row>
    <row r="46" spans="1:5" ht="12.75">
      <c r="A46" s="16">
        <v>43</v>
      </c>
      <c r="B46" s="9">
        <v>8127</v>
      </c>
      <c r="C46" s="9">
        <v>7801</v>
      </c>
      <c r="D46" s="10">
        <v>9806</v>
      </c>
      <c r="E46" s="3">
        <v>10038</v>
      </c>
    </row>
    <row r="47" spans="1:5" ht="12.75">
      <c r="A47" s="16">
        <v>44</v>
      </c>
      <c r="B47" s="9">
        <v>8891</v>
      </c>
      <c r="C47" s="9">
        <v>8657</v>
      </c>
      <c r="D47" s="10">
        <v>10250</v>
      </c>
      <c r="E47" s="3">
        <v>10221</v>
      </c>
    </row>
    <row r="48" spans="1:5" ht="12.75">
      <c r="A48" s="16">
        <v>45</v>
      </c>
      <c r="B48" s="9">
        <v>9313</v>
      </c>
      <c r="C48" s="9">
        <v>9181</v>
      </c>
      <c r="D48" s="10">
        <v>10231</v>
      </c>
      <c r="E48" s="3">
        <v>10380</v>
      </c>
    </row>
    <row r="49" spans="1:5" ht="12.75">
      <c r="A49" s="16">
        <v>46</v>
      </c>
      <c r="B49" s="9">
        <v>9422</v>
      </c>
      <c r="C49" s="9">
        <v>9496</v>
      </c>
      <c r="D49" s="10">
        <v>9207</v>
      </c>
      <c r="E49" s="3">
        <v>9735</v>
      </c>
    </row>
    <row r="50" spans="1:5" ht="12.75">
      <c r="A50" s="16">
        <v>47</v>
      </c>
      <c r="B50" s="9">
        <v>9299</v>
      </c>
      <c r="C50" s="9">
        <v>9392</v>
      </c>
      <c r="D50" s="10">
        <v>7875</v>
      </c>
      <c r="E50" s="3">
        <v>8213</v>
      </c>
    </row>
    <row r="51" spans="1:5" ht="12.75">
      <c r="A51" s="16">
        <v>48</v>
      </c>
      <c r="B51" s="9">
        <v>9323</v>
      </c>
      <c r="C51" s="9">
        <v>9274</v>
      </c>
      <c r="D51" s="10">
        <v>8654</v>
      </c>
      <c r="E51" s="3">
        <v>8939</v>
      </c>
    </row>
    <row r="52" spans="1:5" ht="12.75">
      <c r="A52" s="16">
        <v>49</v>
      </c>
      <c r="B52" s="9">
        <v>9621</v>
      </c>
      <c r="C52" s="9">
        <v>9455</v>
      </c>
      <c r="D52" s="10">
        <v>8631</v>
      </c>
      <c r="E52" s="3">
        <v>9034</v>
      </c>
    </row>
    <row r="53" spans="1:5" ht="14.25" customHeight="1">
      <c r="A53" s="16">
        <v>50</v>
      </c>
      <c r="B53" s="9">
        <v>9522</v>
      </c>
      <c r="C53" s="9">
        <v>9716</v>
      </c>
      <c r="D53" s="10">
        <v>7969</v>
      </c>
      <c r="E53" s="3">
        <v>8222</v>
      </c>
    </row>
    <row r="54" spans="1:5" ht="12.75">
      <c r="A54" s="17">
        <v>51</v>
      </c>
      <c r="B54" s="9">
        <v>9669</v>
      </c>
      <c r="C54" s="9">
        <v>10212</v>
      </c>
      <c r="D54" s="10">
        <v>8186</v>
      </c>
      <c r="E54" s="3">
        <v>8299</v>
      </c>
    </row>
    <row r="55" spans="1:5" ht="12.75">
      <c r="A55" s="17">
        <v>52</v>
      </c>
      <c r="B55" s="9">
        <v>9416</v>
      </c>
      <c r="C55" s="9">
        <v>9745</v>
      </c>
      <c r="D55" s="10">
        <v>8138</v>
      </c>
      <c r="E55" s="3">
        <v>8459</v>
      </c>
    </row>
    <row r="56" spans="1:5" ht="12.75">
      <c r="A56" s="17">
        <v>53</v>
      </c>
      <c r="B56" s="9">
        <v>9017</v>
      </c>
      <c r="C56" s="9">
        <v>9714</v>
      </c>
      <c r="D56" s="10">
        <v>6824</v>
      </c>
      <c r="E56" s="3">
        <v>7043</v>
      </c>
    </row>
    <row r="57" spans="1:5" ht="12.75">
      <c r="A57" s="17">
        <v>54</v>
      </c>
      <c r="B57" s="9">
        <v>9437</v>
      </c>
      <c r="C57" s="9">
        <v>9773</v>
      </c>
      <c r="D57" s="10">
        <v>6441</v>
      </c>
      <c r="E57" s="3">
        <v>6497</v>
      </c>
    </row>
    <row r="58" spans="1:5" ht="12.75">
      <c r="A58" s="17">
        <v>55</v>
      </c>
      <c r="B58" s="9">
        <v>9250</v>
      </c>
      <c r="C58" s="9">
        <v>9944</v>
      </c>
      <c r="D58" s="10">
        <v>6177</v>
      </c>
      <c r="E58" s="3">
        <v>5986</v>
      </c>
    </row>
    <row r="59" spans="1:5" ht="12.75">
      <c r="A59" s="17">
        <v>56</v>
      </c>
      <c r="B59" s="9">
        <v>8249</v>
      </c>
      <c r="C59" s="9">
        <v>9255</v>
      </c>
      <c r="D59" s="10">
        <v>5926</v>
      </c>
      <c r="E59" s="3">
        <v>5931</v>
      </c>
    </row>
    <row r="60" spans="1:5" ht="12.75">
      <c r="A60" s="17">
        <v>57</v>
      </c>
      <c r="B60" s="9">
        <v>6991</v>
      </c>
      <c r="C60" s="9">
        <v>7769</v>
      </c>
      <c r="D60" s="10">
        <v>5786</v>
      </c>
      <c r="E60" s="3">
        <v>5935</v>
      </c>
    </row>
    <row r="61" spans="1:5" ht="12.75">
      <c r="A61" s="17">
        <v>58</v>
      </c>
      <c r="B61" s="9">
        <v>7540</v>
      </c>
      <c r="C61" s="9">
        <v>8511</v>
      </c>
      <c r="D61" s="10">
        <v>5519</v>
      </c>
      <c r="E61" s="3">
        <v>6046</v>
      </c>
    </row>
    <row r="62" spans="1:5" ht="12.75">
      <c r="A62" s="17">
        <v>59</v>
      </c>
      <c r="B62" s="9">
        <v>7436</v>
      </c>
      <c r="C62" s="9">
        <v>8519</v>
      </c>
      <c r="D62" s="10">
        <v>5467</v>
      </c>
      <c r="E62" s="3">
        <v>6095</v>
      </c>
    </row>
    <row r="63" spans="1:5" ht="12.75">
      <c r="A63" s="17">
        <v>60</v>
      </c>
      <c r="B63" s="9">
        <v>6825</v>
      </c>
      <c r="C63" s="9">
        <v>7711</v>
      </c>
      <c r="D63" s="10">
        <v>5857</v>
      </c>
      <c r="E63" s="3">
        <v>6474</v>
      </c>
    </row>
    <row r="64" spans="1:5" ht="12.75">
      <c r="A64" s="17">
        <v>61</v>
      </c>
      <c r="B64" s="9">
        <v>6930</v>
      </c>
      <c r="C64" s="9">
        <v>7759</v>
      </c>
      <c r="D64" s="10">
        <v>5796</v>
      </c>
      <c r="E64" s="3">
        <v>6837</v>
      </c>
    </row>
    <row r="65" spans="1:5" ht="12.75">
      <c r="A65" s="17">
        <v>62</v>
      </c>
      <c r="B65" s="9">
        <v>6814</v>
      </c>
      <c r="C65" s="9">
        <v>7816</v>
      </c>
      <c r="D65" s="10">
        <v>5757</v>
      </c>
      <c r="E65" s="3">
        <v>6937</v>
      </c>
    </row>
    <row r="66" spans="1:5" ht="12.75">
      <c r="A66" s="17">
        <v>63</v>
      </c>
      <c r="B66" s="9">
        <v>5608</v>
      </c>
      <c r="C66" s="9">
        <v>6509</v>
      </c>
      <c r="D66" s="10">
        <v>5324</v>
      </c>
      <c r="E66" s="3">
        <v>6621</v>
      </c>
    </row>
    <row r="67" spans="1:5" ht="12.75">
      <c r="A67" s="17">
        <v>64</v>
      </c>
      <c r="B67" s="9">
        <v>5164</v>
      </c>
      <c r="C67" s="9">
        <v>5903</v>
      </c>
      <c r="D67" s="10">
        <v>5178</v>
      </c>
      <c r="E67" s="3">
        <v>6511</v>
      </c>
    </row>
    <row r="68" spans="1:5" ht="12.75">
      <c r="A68" s="17">
        <v>65</v>
      </c>
      <c r="B68" s="9">
        <v>4883</v>
      </c>
      <c r="C68" s="9">
        <v>5430</v>
      </c>
      <c r="D68" s="10">
        <v>4642</v>
      </c>
      <c r="E68" s="3">
        <v>6319</v>
      </c>
    </row>
    <row r="69" spans="1:5" ht="12.75">
      <c r="A69" s="17">
        <v>66</v>
      </c>
      <c r="B69" s="9">
        <v>4553</v>
      </c>
      <c r="C69" s="9">
        <v>5326</v>
      </c>
      <c r="D69" s="10">
        <v>4507</v>
      </c>
      <c r="E69" s="3">
        <v>6248</v>
      </c>
    </row>
    <row r="70" spans="1:5" ht="12.75">
      <c r="A70" s="17">
        <v>67</v>
      </c>
      <c r="B70" s="9">
        <v>4377</v>
      </c>
      <c r="C70" s="9">
        <v>5226</v>
      </c>
      <c r="D70" s="10">
        <v>4703</v>
      </c>
      <c r="E70" s="3">
        <v>6639</v>
      </c>
    </row>
    <row r="71" spans="1:5" ht="12.75">
      <c r="A71" s="17">
        <v>68</v>
      </c>
      <c r="B71" s="9">
        <v>4102</v>
      </c>
      <c r="C71" s="9">
        <v>5298</v>
      </c>
      <c r="D71" s="10">
        <v>4329</v>
      </c>
      <c r="E71" s="3">
        <v>6487</v>
      </c>
    </row>
    <row r="72" spans="1:5" ht="12.75">
      <c r="A72" s="17">
        <v>69</v>
      </c>
      <c r="B72" s="9">
        <v>3963</v>
      </c>
      <c r="C72" s="9">
        <v>5220</v>
      </c>
      <c r="D72" s="10">
        <v>4270</v>
      </c>
      <c r="E72" s="3">
        <v>6538</v>
      </c>
    </row>
    <row r="73" spans="1:5" ht="12.75">
      <c r="A73" s="17">
        <v>70</v>
      </c>
      <c r="B73" s="9">
        <v>4131</v>
      </c>
      <c r="C73" s="9">
        <v>5477</v>
      </c>
      <c r="D73" s="10">
        <v>4105</v>
      </c>
      <c r="E73" s="3">
        <v>6513</v>
      </c>
    </row>
    <row r="74" spans="1:5" ht="12.75">
      <c r="A74" s="17">
        <v>71</v>
      </c>
      <c r="B74" s="9">
        <v>3930</v>
      </c>
      <c r="C74" s="9">
        <v>5727</v>
      </c>
      <c r="D74" s="10">
        <v>3780</v>
      </c>
      <c r="E74" s="3">
        <v>6096</v>
      </c>
    </row>
    <row r="75" spans="1:5" ht="12.75">
      <c r="A75" s="17">
        <v>72</v>
      </c>
      <c r="B75" s="9">
        <v>3753</v>
      </c>
      <c r="C75" s="9">
        <v>5695</v>
      </c>
      <c r="D75" s="10">
        <v>3173</v>
      </c>
      <c r="E75" s="3">
        <v>5304</v>
      </c>
    </row>
    <row r="76" spans="1:5" ht="12.75">
      <c r="A76" s="17">
        <v>73</v>
      </c>
      <c r="B76" s="9">
        <v>3368</v>
      </c>
      <c r="C76" s="9">
        <v>5277</v>
      </c>
      <c r="D76" s="10">
        <v>2427</v>
      </c>
      <c r="E76" s="3">
        <v>4055</v>
      </c>
    </row>
    <row r="77" spans="1:5" ht="12.75">
      <c r="A77" s="17">
        <v>74</v>
      </c>
      <c r="B77" s="9">
        <v>3193</v>
      </c>
      <c r="C77" s="9">
        <v>5085</v>
      </c>
      <c r="D77" s="10">
        <v>1376</v>
      </c>
      <c r="E77" s="3">
        <v>2411</v>
      </c>
    </row>
    <row r="78" spans="1:5" ht="12.75">
      <c r="A78" s="17">
        <v>75</v>
      </c>
      <c r="B78" s="9">
        <v>2723</v>
      </c>
      <c r="C78" s="9">
        <v>4848</v>
      </c>
      <c r="D78" s="10">
        <v>1271</v>
      </c>
      <c r="E78" s="3">
        <v>2287</v>
      </c>
    </row>
    <row r="79" spans="1:5" ht="12.75">
      <c r="A79" s="17">
        <v>76</v>
      </c>
      <c r="B79" s="9">
        <v>2455</v>
      </c>
      <c r="C79" s="9">
        <v>4676</v>
      </c>
      <c r="D79" s="10">
        <v>1288</v>
      </c>
      <c r="E79" s="3">
        <v>2348</v>
      </c>
    </row>
    <row r="80" spans="1:5" ht="12.75">
      <c r="A80" s="17">
        <v>77</v>
      </c>
      <c r="B80" s="9">
        <v>2474</v>
      </c>
      <c r="C80" s="9">
        <v>4681</v>
      </c>
      <c r="D80" s="10">
        <v>1396</v>
      </c>
      <c r="E80" s="3">
        <v>2644</v>
      </c>
    </row>
    <row r="81" spans="1:5" ht="12.75">
      <c r="A81" s="17">
        <v>78</v>
      </c>
      <c r="B81" s="9">
        <v>2121</v>
      </c>
      <c r="C81" s="9">
        <v>4538</v>
      </c>
      <c r="D81" s="10">
        <v>1868</v>
      </c>
      <c r="E81" s="3">
        <v>3635</v>
      </c>
    </row>
    <row r="82" spans="1:5" ht="12.75">
      <c r="A82" s="17">
        <v>79</v>
      </c>
      <c r="B82" s="9">
        <v>2079</v>
      </c>
      <c r="C82" s="9">
        <v>4307</v>
      </c>
      <c r="D82" s="10">
        <v>1645</v>
      </c>
      <c r="E82" s="3">
        <v>3386</v>
      </c>
    </row>
    <row r="83" spans="1:5" ht="12.75">
      <c r="A83" s="17">
        <v>80</v>
      </c>
      <c r="B83" s="9">
        <v>1760</v>
      </c>
      <c r="C83" s="9">
        <v>4042</v>
      </c>
      <c r="D83" s="10">
        <v>1545</v>
      </c>
      <c r="E83" s="3">
        <v>3047</v>
      </c>
    </row>
    <row r="84" spans="1:5" ht="12.75">
      <c r="A84" s="17">
        <v>81</v>
      </c>
      <c r="B84" s="9">
        <v>1580</v>
      </c>
      <c r="C84" s="9">
        <v>3570</v>
      </c>
      <c r="D84" s="10">
        <v>1256</v>
      </c>
      <c r="E84" s="3">
        <v>2730</v>
      </c>
    </row>
    <row r="85" spans="1:5" ht="12.75">
      <c r="A85" s="17">
        <v>82</v>
      </c>
      <c r="B85" s="9">
        <v>1180</v>
      </c>
      <c r="C85" s="9">
        <v>2817</v>
      </c>
      <c r="D85" s="10">
        <v>1072</v>
      </c>
      <c r="E85" s="3">
        <v>2499</v>
      </c>
    </row>
    <row r="86" spans="1:5" ht="12.75">
      <c r="A86" s="17">
        <v>83</v>
      </c>
      <c r="B86" s="9">
        <v>864</v>
      </c>
      <c r="C86" s="9">
        <v>2086</v>
      </c>
      <c r="D86" s="10">
        <v>973</v>
      </c>
      <c r="E86" s="3">
        <v>2143</v>
      </c>
    </row>
    <row r="87" spans="1:5" ht="12.75">
      <c r="A87" s="17">
        <v>84</v>
      </c>
      <c r="B87" s="9">
        <v>448</v>
      </c>
      <c r="C87" s="9">
        <v>1179</v>
      </c>
      <c r="D87" s="10">
        <v>725</v>
      </c>
      <c r="E87" s="3">
        <v>1765</v>
      </c>
    </row>
    <row r="88" spans="1:5" ht="12.75">
      <c r="A88" s="17">
        <v>85</v>
      </c>
      <c r="B88" s="9">
        <v>357</v>
      </c>
      <c r="C88" s="9">
        <v>1023</v>
      </c>
      <c r="D88" s="10">
        <v>577</v>
      </c>
      <c r="E88" s="3">
        <v>1558</v>
      </c>
    </row>
    <row r="89" spans="1:5" ht="12.75">
      <c r="A89" s="17">
        <v>86</v>
      </c>
      <c r="B89" s="9">
        <v>339</v>
      </c>
      <c r="C89" s="9">
        <v>900</v>
      </c>
      <c r="D89" s="10">
        <v>452</v>
      </c>
      <c r="E89" s="3">
        <v>1265</v>
      </c>
    </row>
    <row r="90" spans="1:5" ht="12.75">
      <c r="A90" s="17">
        <v>87</v>
      </c>
      <c r="B90" s="9">
        <v>319</v>
      </c>
      <c r="C90" s="9">
        <v>908</v>
      </c>
      <c r="D90" s="10">
        <v>347</v>
      </c>
      <c r="E90" s="3">
        <v>994</v>
      </c>
    </row>
    <row r="91" spans="1:5" ht="12.75">
      <c r="A91" s="17">
        <v>88</v>
      </c>
      <c r="B91" s="9">
        <v>402</v>
      </c>
      <c r="C91" s="9">
        <v>1135</v>
      </c>
      <c r="D91" s="10">
        <v>266</v>
      </c>
      <c r="E91" s="3">
        <v>821</v>
      </c>
    </row>
    <row r="92" spans="1:5" ht="12.75">
      <c r="A92" s="17">
        <v>89</v>
      </c>
      <c r="B92" s="9">
        <v>296</v>
      </c>
      <c r="C92" s="9">
        <v>906</v>
      </c>
      <c r="D92" s="10">
        <v>169</v>
      </c>
      <c r="E92" s="3">
        <v>601</v>
      </c>
    </row>
    <row r="93" spans="1:5" ht="12.75">
      <c r="A93" s="17">
        <v>90</v>
      </c>
      <c r="B93" s="9">
        <v>261</v>
      </c>
      <c r="C93" s="9">
        <v>746</v>
      </c>
      <c r="D93" s="10">
        <v>136</v>
      </c>
      <c r="E93" s="3">
        <v>461</v>
      </c>
    </row>
    <row r="94" spans="1:5" ht="12.75">
      <c r="A94" s="17">
        <v>91</v>
      </c>
      <c r="B94" s="9">
        <v>162</v>
      </c>
      <c r="C94" s="9">
        <v>564</v>
      </c>
      <c r="D94" s="10">
        <v>94</v>
      </c>
      <c r="E94" s="3">
        <v>361</v>
      </c>
    </row>
    <row r="95" spans="1:5" ht="12.75">
      <c r="A95" s="17">
        <v>92</v>
      </c>
      <c r="B95" s="9">
        <v>129</v>
      </c>
      <c r="C95" s="9">
        <v>429</v>
      </c>
      <c r="D95" s="10">
        <v>73</v>
      </c>
      <c r="E95" s="3">
        <v>262</v>
      </c>
    </row>
    <row r="96" spans="1:5" ht="12.75">
      <c r="A96" s="17">
        <v>93</v>
      </c>
      <c r="B96" s="9">
        <v>87</v>
      </c>
      <c r="C96" s="9">
        <v>304</v>
      </c>
      <c r="D96" s="10">
        <v>43</v>
      </c>
      <c r="E96" s="3">
        <v>159</v>
      </c>
    </row>
    <row r="97" spans="1:5" ht="12.75">
      <c r="A97" s="17">
        <v>94</v>
      </c>
      <c r="B97" s="9">
        <v>62</v>
      </c>
      <c r="C97" s="9">
        <v>196</v>
      </c>
      <c r="D97" s="10">
        <v>24</v>
      </c>
      <c r="E97" s="3">
        <v>124</v>
      </c>
    </row>
    <row r="98" spans="1:5" ht="12.75">
      <c r="A98" s="17">
        <v>95</v>
      </c>
      <c r="B98" s="9">
        <v>39</v>
      </c>
      <c r="C98" s="9">
        <v>146</v>
      </c>
      <c r="D98" s="10">
        <v>12</v>
      </c>
      <c r="E98" s="3">
        <v>69</v>
      </c>
    </row>
    <row r="99" spans="1:5" ht="12.75">
      <c r="A99" s="17">
        <v>96</v>
      </c>
      <c r="B99" s="9">
        <v>20</v>
      </c>
      <c r="C99" s="9">
        <v>86</v>
      </c>
      <c r="D99" s="10">
        <v>6</v>
      </c>
      <c r="E99" s="3">
        <v>45</v>
      </c>
    </row>
    <row r="100" spans="1:5" ht="12.75">
      <c r="A100" s="17">
        <v>97</v>
      </c>
      <c r="B100" s="9">
        <v>18</v>
      </c>
      <c r="C100" s="9">
        <v>53</v>
      </c>
      <c r="D100" s="10">
        <v>6</v>
      </c>
      <c r="E100" s="3">
        <v>22</v>
      </c>
    </row>
    <row r="101" spans="1:5" ht="12.75">
      <c r="A101" s="17">
        <v>98</v>
      </c>
      <c r="B101" s="9">
        <v>8</v>
      </c>
      <c r="C101" s="9">
        <v>22</v>
      </c>
      <c r="D101" s="10">
        <v>2</v>
      </c>
      <c r="E101" s="3">
        <v>19</v>
      </c>
    </row>
    <row r="102" spans="1:5" ht="12.75">
      <c r="A102" s="17">
        <v>99</v>
      </c>
      <c r="B102" s="9">
        <v>3</v>
      </c>
      <c r="C102" s="9">
        <v>13</v>
      </c>
      <c r="D102" s="10">
        <v>1</v>
      </c>
      <c r="E102" s="3">
        <v>10</v>
      </c>
    </row>
    <row r="103" spans="1:5" ht="12.75">
      <c r="A103" s="18" t="s">
        <v>7</v>
      </c>
      <c r="B103" s="9">
        <v>2</v>
      </c>
      <c r="C103" s="9">
        <v>21</v>
      </c>
      <c r="D103" s="10">
        <v>0</v>
      </c>
      <c r="E103" s="3">
        <v>6</v>
      </c>
    </row>
    <row r="105" spans="2:5" ht="12.75">
      <c r="B105" s="3">
        <f>SUM(B3:B104)</f>
        <v>616510</v>
      </c>
      <c r="C105" s="3">
        <f>SUM(C3:C104)</f>
        <v>646150</v>
      </c>
      <c r="D105" s="11">
        <f>SUM(D3:D104)</f>
        <v>629924</v>
      </c>
      <c r="E105" s="3">
        <f>SUM(E3:E104)</f>
        <v>658132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2003-11-05T09:23:00Z</cp:lastPrinted>
  <dcterms:created xsi:type="dcterms:W3CDTF">2003-07-25T05:16:32Z</dcterms:created>
  <dcterms:modified xsi:type="dcterms:W3CDTF">2005-12-08T10:00:17Z</dcterms:modified>
  <cp:category/>
  <cp:version/>
  <cp:contentType/>
  <cp:contentStatus/>
</cp:coreProperties>
</file>