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93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'List1'!$A$1:$G$40</definedName>
  </definedNames>
  <calcPr fullCalcOnLoad="1"/>
</workbook>
</file>

<file path=xl/sharedStrings.xml><?xml version="1.0" encoding="utf-8"?>
<sst xmlns="http://schemas.openxmlformats.org/spreadsheetml/2006/main" count="23" uniqueCount="16">
  <si>
    <t>abs.</t>
  </si>
  <si>
    <t>v %</t>
  </si>
  <si>
    <t>Celkem</t>
  </si>
  <si>
    <t>60 a více let</t>
  </si>
  <si>
    <t>Tab. 4   Struktura kandidátů na senátory dle věku a pohlaví</t>
  </si>
  <si>
    <t xml:space="preserve">               Celkem</t>
  </si>
  <si>
    <t xml:space="preserve">                 Muži</t>
  </si>
  <si>
    <t xml:space="preserve">                 Ženy</t>
  </si>
  <si>
    <t>40 - 49 let</t>
  </si>
  <si>
    <t>50 - 59 let</t>
  </si>
  <si>
    <t>VOLBY DO SENÁTU PARLAMENTU  V ŘÍJNU  2010</t>
  </si>
  <si>
    <t>Věk</t>
  </si>
  <si>
    <t>Průměrný věk</t>
  </si>
  <si>
    <t>muži</t>
  </si>
  <si>
    <t>ženy</t>
  </si>
  <si>
    <t>Graf 1    Struktura kandidátů na senátory dle věku a pohlaví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</si>
</sst>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_ ;\-#,##0\ "/>
    <numFmt numFmtId="166" formatCode="#,##0&quot;    &quot;"/>
  </numFmts>
  <fonts count="1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.25"/>
      <name val="Arial CE"/>
      <family val="0"/>
    </font>
    <font>
      <b/>
      <sz val="9.75"/>
      <name val="Arial CE"/>
      <family val="0"/>
    </font>
    <font>
      <b/>
      <sz val="9.25"/>
      <name val="Arial CE"/>
      <family val="2"/>
    </font>
    <font>
      <sz val="9"/>
      <name val="Arial CE"/>
      <family val="2"/>
    </font>
    <font>
      <sz val="10"/>
      <color indexed="22"/>
      <name val="Arial CE"/>
      <family val="2"/>
    </font>
    <font>
      <sz val="9"/>
      <color indexed="22"/>
      <name val="Arial CE"/>
      <family val="2"/>
    </font>
    <font>
      <b/>
      <sz val="9"/>
      <name val="Arial CE"/>
      <family val="2"/>
    </font>
    <font>
      <sz val="11.75"/>
      <name val="Arial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 quotePrefix="1">
      <alignment horizontal="right"/>
    </xf>
    <xf numFmtId="4" fontId="0" fillId="0" borderId="0" xfId="0" applyNumberFormat="1" applyFont="1" applyBorder="1" applyAlignment="1" quotePrefix="1">
      <alignment horizontal="right"/>
    </xf>
    <xf numFmtId="165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3" fontId="6" fillId="0" borderId="8" xfId="0" applyNumberFormat="1" applyFont="1" applyBorder="1" applyAlignment="1" quotePrefix="1">
      <alignment horizontal="right"/>
    </xf>
    <xf numFmtId="4" fontId="6" fillId="0" borderId="9" xfId="0" applyNumberFormat="1" applyFont="1" applyBorder="1" applyAlignment="1" quotePrefix="1">
      <alignment horizontal="right"/>
    </xf>
    <xf numFmtId="165" fontId="6" fillId="0" borderId="0" xfId="0" applyNumberFormat="1" applyFont="1" applyAlignment="1">
      <alignment/>
    </xf>
    <xf numFmtId="4" fontId="6" fillId="0" borderId="10" xfId="0" applyNumberFormat="1" applyFont="1" applyBorder="1" applyAlignment="1" quotePrefix="1">
      <alignment horizontal="right"/>
    </xf>
    <xf numFmtId="4" fontId="6" fillId="0" borderId="8" xfId="0" applyNumberFormat="1" applyFont="1" applyBorder="1" applyAlignment="1" quotePrefix="1">
      <alignment horizontal="right"/>
    </xf>
    <xf numFmtId="4" fontId="6" fillId="0" borderId="11" xfId="0" applyNumberFormat="1" applyFont="1" applyBorder="1" applyAlignment="1" quotePrefix="1">
      <alignment horizontal="right"/>
    </xf>
    <xf numFmtId="0" fontId="6" fillId="0" borderId="12" xfId="0" applyFont="1" applyBorder="1" applyAlignment="1">
      <alignment/>
    </xf>
    <xf numFmtId="3" fontId="6" fillId="0" borderId="13" xfId="0" applyNumberFormat="1" applyFont="1" applyBorder="1" applyAlignment="1" quotePrefix="1">
      <alignment horizontal="right"/>
    </xf>
    <xf numFmtId="4" fontId="6" fillId="0" borderId="13" xfId="0" applyNumberFormat="1" applyFont="1" applyBorder="1" applyAlignment="1" quotePrefix="1">
      <alignment horizontal="right"/>
    </xf>
    <xf numFmtId="4" fontId="6" fillId="0" borderId="14" xfId="0" applyNumberFormat="1" applyFont="1" applyBorder="1" applyAlignment="1" quotePrefix="1">
      <alignment horizontal="right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 quotePrefix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27 senátních obvodů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85"/>
          <c:y val="0.14275"/>
          <c:w val="0.6045"/>
          <c:h val="0.590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List1!$A$7:$A$9</c:f>
              <c:strCache/>
            </c:strRef>
          </c:cat>
          <c:val>
            <c:numRef>
              <c:f>List1!$B$7:$B$9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25"/>
          <c:y val="0.357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D9"/>
        </a:gs>
        <a:gs pos="100000">
          <a:srgbClr val="FFFF99"/>
        </a:gs>
      </a:gsLst>
      <a:lin ang="5400000" scaled="1"/>
    </a:gradFill>
    <a:ln w="3175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List1!$K$17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List1!$J$18:$J$20</c:f>
              <c:strCache/>
            </c:strRef>
          </c:cat>
          <c:val>
            <c:numRef>
              <c:f>List1!$K$18:$K$20</c:f>
              <c:numCache/>
            </c:numRef>
          </c:val>
        </c:ser>
        <c:ser>
          <c:idx val="1"/>
          <c:order val="1"/>
          <c:tx>
            <c:strRef>
              <c:f>List1!$L$17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List1!$J$18:$J$20</c:f>
              <c:strCache/>
            </c:strRef>
          </c:cat>
          <c:val>
            <c:numRef>
              <c:f>List1!$L$18:$L$20</c:f>
              <c:numCache/>
            </c:numRef>
          </c:val>
        </c:ser>
        <c:overlap val="100"/>
        <c:axId val="51615896"/>
        <c:axId val="61889881"/>
      </c:barChart>
      <c:catAx>
        <c:axId val="51615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1889881"/>
        <c:crosses val="autoZero"/>
        <c:auto val="1"/>
        <c:lblOffset val="100"/>
        <c:noMultiLvlLbl val="0"/>
      </c:catAx>
      <c:valAx>
        <c:axId val="618898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61589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666750</xdr:colOff>
      <xdr:row>24</xdr:row>
      <xdr:rowOff>9525</xdr:rowOff>
    </xdr:from>
    <xdr:to>
      <xdr:col>44</xdr:col>
      <xdr:colOff>190500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5146000" y="5010150"/>
        <a:ext cx="56959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18</xdr:row>
      <xdr:rowOff>9525</xdr:rowOff>
    </xdr:from>
    <xdr:to>
      <xdr:col>6</xdr:col>
      <xdr:colOff>800100</xdr:colOff>
      <xdr:row>37</xdr:row>
      <xdr:rowOff>142875</xdr:rowOff>
    </xdr:to>
    <xdr:graphicFrame>
      <xdr:nvGraphicFramePr>
        <xdr:cNvPr id="2" name="Chart 2"/>
        <xdr:cNvGraphicFramePr/>
      </xdr:nvGraphicFramePr>
      <xdr:xfrm>
        <a:off x="47625" y="4038600"/>
        <a:ext cx="63436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0">
      <selection activeCell="A17" sqref="A17"/>
    </sheetView>
  </sheetViews>
  <sheetFormatPr defaultColWidth="9.00390625" defaultRowHeight="12.75"/>
  <cols>
    <col min="1" max="1" width="14.00390625" style="0" customWidth="1"/>
    <col min="2" max="7" width="11.875" style="0" customWidth="1"/>
    <col min="8" max="8" width="6.25390625" style="0" customWidth="1"/>
    <col min="9" max="12" width="6.375" style="0" customWidth="1"/>
    <col min="13" max="13" width="6.25390625" style="0" customWidth="1"/>
  </cols>
  <sheetData>
    <row r="1" spans="1:7" ht="12.75">
      <c r="A1" s="39" t="s">
        <v>10</v>
      </c>
      <c r="B1" s="40"/>
      <c r="C1" s="40"/>
      <c r="D1" s="40"/>
      <c r="E1" s="40"/>
      <c r="F1" s="40"/>
      <c r="G1" s="40"/>
    </row>
    <row r="3" ht="12.75">
      <c r="A3" s="3" t="s">
        <v>4</v>
      </c>
    </row>
    <row r="4" spans="2:13" ht="13.5" thickBot="1">
      <c r="B4" s="2"/>
      <c r="C4" s="2"/>
      <c r="D4" s="2"/>
      <c r="E4" s="4"/>
      <c r="H4" s="4"/>
      <c r="I4" s="4"/>
      <c r="J4" s="4"/>
      <c r="K4" s="4"/>
      <c r="L4" s="4"/>
      <c r="M4" s="4"/>
    </row>
    <row r="5" spans="1:14" ht="20.25" customHeight="1">
      <c r="A5" s="41" t="s">
        <v>11</v>
      </c>
      <c r="B5" s="14" t="s">
        <v>5</v>
      </c>
      <c r="C5" s="15"/>
      <c r="D5" s="16" t="s">
        <v>6</v>
      </c>
      <c r="E5" s="13"/>
      <c r="F5" s="33" t="s">
        <v>7</v>
      </c>
      <c r="G5" s="13"/>
      <c r="H5" s="4"/>
      <c r="I5" s="4"/>
      <c r="J5" s="4"/>
      <c r="K5" s="4"/>
      <c r="L5" s="4"/>
      <c r="M5" s="4"/>
      <c r="N5" s="4"/>
    </row>
    <row r="6" spans="1:14" ht="24.75" customHeight="1" thickBot="1">
      <c r="A6" s="42"/>
      <c r="B6" s="17" t="s">
        <v>0</v>
      </c>
      <c r="C6" s="17" t="s">
        <v>1</v>
      </c>
      <c r="D6" s="17" t="s">
        <v>0</v>
      </c>
      <c r="E6" s="18" t="s">
        <v>1</v>
      </c>
      <c r="F6" s="17" t="s">
        <v>0</v>
      </c>
      <c r="G6" s="18" t="s">
        <v>1</v>
      </c>
      <c r="H6" s="8"/>
      <c r="I6" s="8"/>
      <c r="J6" s="8"/>
      <c r="K6" s="8"/>
      <c r="L6" s="8"/>
      <c r="M6" s="8"/>
      <c r="N6" s="4"/>
    </row>
    <row r="7" spans="1:14" ht="27.75" customHeight="1">
      <c r="A7" s="19" t="s">
        <v>8</v>
      </c>
      <c r="B7" s="20">
        <v>56</v>
      </c>
      <c r="C7" s="21">
        <v>24.669603524229075</v>
      </c>
      <c r="D7" s="22">
        <v>42</v>
      </c>
      <c r="E7" s="21">
        <v>18.502202643171806</v>
      </c>
      <c r="F7" s="20">
        <v>14</v>
      </c>
      <c r="G7" s="23">
        <v>6.167400881057269</v>
      </c>
      <c r="H7" s="9"/>
      <c r="I7" s="10"/>
      <c r="J7" s="11"/>
      <c r="K7" s="10"/>
      <c r="L7" s="9"/>
      <c r="M7" s="10"/>
      <c r="N7" s="4"/>
    </row>
    <row r="8" spans="1:14" ht="27.75" customHeight="1">
      <c r="A8" s="19" t="s">
        <v>9</v>
      </c>
      <c r="B8" s="20">
        <v>107</v>
      </c>
      <c r="C8" s="24">
        <v>47.136563876651984</v>
      </c>
      <c r="D8" s="20">
        <v>90</v>
      </c>
      <c r="E8" s="24">
        <v>39.647577092511014</v>
      </c>
      <c r="F8" s="20">
        <v>17</v>
      </c>
      <c r="G8" s="25">
        <v>7.488986784140969</v>
      </c>
      <c r="H8" s="9"/>
      <c r="I8" s="10"/>
      <c r="J8" s="11"/>
      <c r="K8" s="10"/>
      <c r="L8" s="9"/>
      <c r="M8" s="10"/>
      <c r="N8" s="4"/>
    </row>
    <row r="9" spans="1:14" ht="27.75" customHeight="1">
      <c r="A9" s="19" t="s">
        <v>3</v>
      </c>
      <c r="B9" s="20">
        <v>64</v>
      </c>
      <c r="C9" s="24">
        <v>28.193832599118945</v>
      </c>
      <c r="D9" s="20">
        <v>58</v>
      </c>
      <c r="E9" s="24">
        <v>25.55066079295154</v>
      </c>
      <c r="F9" s="20">
        <v>6</v>
      </c>
      <c r="G9" s="25">
        <v>2.643171806167401</v>
      </c>
      <c r="H9" s="9"/>
      <c r="I9" s="10"/>
      <c r="J9" s="11"/>
      <c r="K9" s="10"/>
      <c r="L9" s="9"/>
      <c r="M9" s="10"/>
      <c r="N9" s="4"/>
    </row>
    <row r="10" spans="1:14" ht="22.5" customHeight="1">
      <c r="A10" s="26" t="s">
        <v>2</v>
      </c>
      <c r="B10" s="27">
        <v>227</v>
      </c>
      <c r="C10" s="28">
        <v>100</v>
      </c>
      <c r="D10" s="27">
        <v>190</v>
      </c>
      <c r="E10" s="28">
        <v>83.70044052863436</v>
      </c>
      <c r="F10" s="27">
        <v>37</v>
      </c>
      <c r="G10" s="29">
        <v>16.299559471365637</v>
      </c>
      <c r="H10" s="9"/>
      <c r="I10" s="10"/>
      <c r="J10" s="9"/>
      <c r="K10" s="10"/>
      <c r="L10" s="9"/>
      <c r="M10" s="10"/>
      <c r="N10" s="4"/>
    </row>
    <row r="11" spans="1:14" ht="22.5" customHeight="1">
      <c r="A11" s="30" t="s">
        <v>12</v>
      </c>
      <c r="B11" s="31">
        <v>55.23</v>
      </c>
      <c r="C11" s="32"/>
      <c r="D11" s="31">
        <v>55.95</v>
      </c>
      <c r="E11" s="32"/>
      <c r="F11" s="31">
        <v>51.57</v>
      </c>
      <c r="G11" s="34"/>
      <c r="H11" s="9"/>
      <c r="I11" s="10"/>
      <c r="J11" s="9"/>
      <c r="K11" s="10"/>
      <c r="L11" s="9"/>
      <c r="M11" s="10"/>
      <c r="N11" s="4"/>
    </row>
    <row r="12" ht="12.75">
      <c r="E12" s="4"/>
    </row>
    <row r="13" ht="12.75">
      <c r="E13" s="4"/>
    </row>
    <row r="14" spans="4:5" ht="12.75">
      <c r="D14" s="12"/>
      <c r="E14" s="4"/>
    </row>
    <row r="15" ht="12.75">
      <c r="E15" s="4"/>
    </row>
    <row r="16" ht="12.75">
      <c r="E16" s="4"/>
    </row>
    <row r="17" spans="1:12" ht="15.75">
      <c r="A17" s="43" t="s">
        <v>15</v>
      </c>
      <c r="D17" s="1"/>
      <c r="E17" s="4"/>
      <c r="J17" s="35"/>
      <c r="K17" s="35" t="s">
        <v>13</v>
      </c>
      <c r="L17" s="35" t="s">
        <v>14</v>
      </c>
    </row>
    <row r="18" spans="3:12" ht="12.75">
      <c r="C18" s="3"/>
      <c r="E18" s="5"/>
      <c r="J18" s="36" t="s">
        <v>8</v>
      </c>
      <c r="K18" s="37">
        <v>42</v>
      </c>
      <c r="L18" s="38">
        <v>14</v>
      </c>
    </row>
    <row r="19" spans="5:12" ht="12.75">
      <c r="E19" s="5"/>
      <c r="J19" s="36" t="s">
        <v>9</v>
      </c>
      <c r="K19" s="38">
        <v>90</v>
      </c>
      <c r="L19" s="38">
        <v>17</v>
      </c>
    </row>
    <row r="20" spans="4:12" ht="12.75">
      <c r="D20" s="3"/>
      <c r="E20" s="5"/>
      <c r="J20" s="36" t="s">
        <v>3</v>
      </c>
      <c r="K20" s="38">
        <v>58</v>
      </c>
      <c r="L20" s="38">
        <v>6</v>
      </c>
    </row>
    <row r="21" ht="12.75">
      <c r="E21" s="5"/>
    </row>
    <row r="22" ht="12.75">
      <c r="E22" s="5"/>
    </row>
    <row r="23" spans="3:5" ht="12.75">
      <c r="C23" s="3"/>
      <c r="E23" s="5"/>
    </row>
    <row r="24" ht="12.75">
      <c r="E24" s="5"/>
    </row>
    <row r="25" ht="12.75">
      <c r="E25" s="6"/>
    </row>
    <row r="26" ht="12.75">
      <c r="E26" s="7"/>
    </row>
    <row r="27" ht="12.75">
      <c r="E27" s="3"/>
    </row>
    <row r="28" ht="12.75">
      <c r="C28" s="3"/>
    </row>
    <row r="32" ht="12.75">
      <c r="C32" s="3"/>
    </row>
    <row r="34" ht="12.75">
      <c r="B34" s="3"/>
    </row>
  </sheetData>
  <mergeCells count="2">
    <mergeCell ref="A1:G1"/>
    <mergeCell ref="A5:A6"/>
  </mergeCells>
  <printOptions/>
  <pageMargins left="0.7874015748031497" right="0.1968503937007874" top="0.7874015748031497" bottom="0.1968503937007874" header="0.31496062992125984" footer="0.31496062992125984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kvizova</cp:lastModifiedBy>
  <cp:lastPrinted>2010-12-09T07:25:57Z</cp:lastPrinted>
  <dcterms:created xsi:type="dcterms:W3CDTF">2002-05-21T08:12:04Z</dcterms:created>
  <dcterms:modified xsi:type="dcterms:W3CDTF">2010-12-14T07:08:51Z</dcterms:modified>
  <cp:category/>
  <cp:version/>
  <cp:contentType/>
  <cp:contentStatus/>
</cp:coreProperties>
</file>