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List1" sheetId="1" r:id="rId1"/>
  </sheets>
  <externalReferences>
    <externalReference r:id="rId4"/>
  </externalReferences>
  <definedNames>
    <definedName name="DATABASE" localSheetId="0">'List1'!$A$9:$AX$100</definedName>
    <definedName name="_xlnm.Print_Titles" localSheetId="0">'List1'!$A:$A,'List1'!$1:$6</definedName>
    <definedName name="_xlnm.Print_Area" localSheetId="0">'List1'!$B$7:$BL$112</definedName>
  </definedNames>
  <calcPr fullCalcOnLoad="1"/>
</workbook>
</file>

<file path=xl/sharedStrings.xml><?xml version="1.0" encoding="utf-8"?>
<sst xmlns="http://schemas.openxmlformats.org/spreadsheetml/2006/main" count="118" uniqueCount="106">
  <si>
    <t>Věkové složení obyvatelstva podle jednotek věku, obě pohlaví (k 1.1.)</t>
  </si>
  <si>
    <t>Varianta: NÍZKÁ</t>
  </si>
  <si>
    <t>Věk</t>
  </si>
  <si>
    <t>Celkem</t>
  </si>
  <si>
    <t xml:space="preserve">     0</t>
  </si>
  <si>
    <t xml:space="preserve">     1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</si>
  <si>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</si>
  <si>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</si>
  <si>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</si>
  <si>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</si>
  <si>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</si>
  <si>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</si>
  <si>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</si>
  <si>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</si>
  <si>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</si>
  <si>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</si>
  <si>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</si>
  <si>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</si>
  <si>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</si>
  <si>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</si>
  <si>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</si>
  <si>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</si>
  <si>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</si>
  <si>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</si>
  <si>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</si>
  <si>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</si>
  <si>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</si>
  <si>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</si>
  <si>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</si>
  <si>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</si>
  <si>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</si>
  <si>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</si>
  <si>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</si>
  <si>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</si>
  <si>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</si>
  <si>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</si>
  <si>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</si>
  <si>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</si>
  <si>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</si>
  <si>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</si>
  <si>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</si>
  <si>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</si>
  <si>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</si>
  <si>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</si>
  <si>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</si>
  <si>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</si>
  <si>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</si>
  <si>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</si>
  <si>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</si>
  <si>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</si>
  <si>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</si>
  <si>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</si>
  <si>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</si>
  <si>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</si>
  <si>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</si>
  <si>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</si>
  <si>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</si>
  <si>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</si>
  <si>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</si>
  <si>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</si>
  <si>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</si>
  <si>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</si>
  <si>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</si>
  <si>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</si>
  <si>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</si>
  <si>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</si>
  <si>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</si>
  <si>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</si>
  <si>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</si>
  <si>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</si>
  <si>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</si>
  <si>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</si>
  <si>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</si>
  <si>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</si>
  <si>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</si>
  <si>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</si>
  <si>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</si>
  <si>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</si>
  <si>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</si>
  <si>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</si>
  <si>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</si>
  <si>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</si>
  <si>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</si>
  <si>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</si>
  <si>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</si>
  <si>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</si>
  <si>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</si>
  <si>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</si>
  <si>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</si>
  <si>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</si>
  <si>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</si>
  <si>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</si>
  <si>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</si>
  <si>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</si>
  <si>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</si>
  <si>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</si>
  <si>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</si>
  <si>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</si>
  <si>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</si>
  <si>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</si>
  <si>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</si>
  <si>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</si>
  <si>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</si>
  <si>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100+</t>
  </si>
  <si>
    <r>
      <t>2009</t>
    </r>
    <r>
      <rPr>
        <vertAlign val="superscript"/>
        <sz val="8"/>
        <rFont val="Arial"/>
        <family val="2"/>
      </rPr>
      <t>*)</t>
    </r>
  </si>
  <si>
    <r>
      <t>*)</t>
    </r>
    <r>
      <rPr>
        <sz val="8"/>
        <rFont val="Arial"/>
        <family val="2"/>
      </rPr>
      <t xml:space="preserve"> reálné údaje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</si>
</sst>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____"/>
    <numFmt numFmtId="166" formatCode="0__"/>
    <numFmt numFmtId="167" formatCode="0________"/>
    <numFmt numFmtId="168" formatCode="0____________"/>
    <numFmt numFmtId="169" formatCode="0________________"/>
  </numFmts>
  <fonts count="6"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 quotePrefix="1">
      <alignment horizontal="left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 indent="1"/>
    </xf>
    <xf numFmtId="1" fontId="3" fillId="0" borderId="0" xfId="0" applyNumberFormat="1" applyFont="1" applyAlignment="1">
      <alignment/>
    </xf>
    <xf numFmtId="1" fontId="2" fillId="0" borderId="9" xfId="0" applyNumberFormat="1" applyFont="1" applyBorder="1" applyAlignment="1">
      <alignment horizontal="left" vertical="center" wrapText="1" indent="1"/>
    </xf>
    <xf numFmtId="1" fontId="2" fillId="0" borderId="10" xfId="0" applyNumberFormat="1" applyFont="1" applyBorder="1" applyAlignment="1">
      <alignment horizontal="left" vertical="center" wrapText="1" indent="1"/>
    </xf>
    <xf numFmtId="1" fontId="5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XXXrr04-stred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4" customWidth="1"/>
    <col min="2" max="97" width="8.625" style="4" customWidth="1"/>
    <col min="98" max="16384" width="8.875" style="4" customWidth="1"/>
  </cols>
  <sheetData>
    <row r="1" spans="1:74" ht="1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 t="s">
        <v>0</v>
      </c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2"/>
      <c r="AA1" s="2"/>
      <c r="AB1" s="2"/>
      <c r="AC1" s="2" t="s">
        <v>0</v>
      </c>
      <c r="AD1" s="2"/>
      <c r="AE1" s="2"/>
      <c r="AF1" s="2"/>
      <c r="AG1" s="2"/>
      <c r="AH1" s="2"/>
      <c r="AI1" s="2"/>
      <c r="AJ1" s="2"/>
      <c r="AK1" s="2"/>
      <c r="AL1" s="2" t="s">
        <v>0</v>
      </c>
      <c r="AM1" s="2"/>
      <c r="AN1" s="2"/>
      <c r="AO1" s="2"/>
      <c r="AP1" s="2"/>
      <c r="AQ1" s="2"/>
      <c r="AR1" s="2"/>
      <c r="AS1" s="2"/>
      <c r="AT1" s="2"/>
      <c r="AU1" s="2" t="s">
        <v>0</v>
      </c>
      <c r="AV1" s="2"/>
      <c r="AW1" s="2"/>
      <c r="AX1" s="2"/>
      <c r="AY1" s="2"/>
      <c r="AZ1" s="2"/>
      <c r="BA1" s="2"/>
      <c r="BB1" s="2"/>
      <c r="BC1" s="2"/>
      <c r="BD1" s="2" t="s">
        <v>0</v>
      </c>
      <c r="BE1" s="2"/>
      <c r="BF1" s="2"/>
      <c r="BG1" s="2"/>
      <c r="BH1" s="2"/>
      <c r="BI1" s="2"/>
      <c r="BJ1" s="2"/>
      <c r="BK1" s="2"/>
      <c r="BL1" s="2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5" customHeight="1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 t="s">
        <v>1</v>
      </c>
      <c r="U2" s="2"/>
      <c r="V2" s="2"/>
      <c r="W2" s="2"/>
      <c r="X2" s="2"/>
      <c r="Y2" s="2"/>
      <c r="Z2" s="2"/>
      <c r="AA2" s="2"/>
      <c r="AB2" s="2"/>
      <c r="AC2" s="2" t="s">
        <v>1</v>
      </c>
      <c r="AD2" s="2"/>
      <c r="AE2" s="2"/>
      <c r="AF2" s="2"/>
      <c r="AG2" s="2"/>
      <c r="AH2" s="2"/>
      <c r="AI2" s="2"/>
      <c r="AJ2" s="2"/>
      <c r="AK2" s="2"/>
      <c r="AL2" s="2" t="s">
        <v>1</v>
      </c>
      <c r="AM2" s="2"/>
      <c r="AN2" s="2"/>
      <c r="AO2" s="2"/>
      <c r="AP2" s="2"/>
      <c r="AQ2" s="2"/>
      <c r="AR2" s="2"/>
      <c r="AS2" s="2"/>
      <c r="AT2" s="2"/>
      <c r="AU2" s="2" t="s">
        <v>1</v>
      </c>
      <c r="AV2" s="2"/>
      <c r="AW2" s="2"/>
      <c r="AX2" s="2"/>
      <c r="AY2" s="2"/>
      <c r="AZ2" s="2"/>
      <c r="BA2" s="2"/>
      <c r="BB2" s="2"/>
      <c r="BC2" s="2"/>
      <c r="BD2" s="2" t="s">
        <v>1</v>
      </c>
      <c r="BE2" s="2"/>
      <c r="BF2" s="2"/>
      <c r="BG2" s="2"/>
      <c r="BH2" s="2"/>
      <c r="BI2" s="2"/>
      <c r="BJ2" s="2"/>
      <c r="BK2" s="2"/>
      <c r="BL2" s="2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ht="12" customHeight="1" thickBot="1"/>
    <row r="4" spans="1:59" ht="15" customHeight="1">
      <c r="A4" s="19" t="s">
        <v>2</v>
      </c>
      <c r="B4" s="5" t="s">
        <v>104</v>
      </c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6">
        <v>2016</v>
      </c>
      <c r="J4" s="7">
        <v>2017</v>
      </c>
      <c r="K4" s="6">
        <v>2018</v>
      </c>
      <c r="L4" s="5">
        <v>2019</v>
      </c>
      <c r="M4" s="5">
        <v>2020</v>
      </c>
      <c r="N4" s="5">
        <v>2021</v>
      </c>
      <c r="O4" s="6">
        <v>2022</v>
      </c>
      <c r="P4" s="5">
        <v>2023</v>
      </c>
      <c r="Q4" s="5">
        <v>2024</v>
      </c>
      <c r="R4" s="5">
        <v>2025</v>
      </c>
      <c r="S4" s="7">
        <v>2026</v>
      </c>
      <c r="T4" s="6">
        <v>2027</v>
      </c>
      <c r="U4" s="5">
        <v>2028</v>
      </c>
      <c r="V4" s="5">
        <v>2029</v>
      </c>
      <c r="W4" s="5">
        <v>2030</v>
      </c>
      <c r="X4" s="6">
        <v>2031</v>
      </c>
      <c r="Y4" s="5">
        <v>2032</v>
      </c>
      <c r="Z4" s="5">
        <v>2033</v>
      </c>
      <c r="AA4" s="5">
        <v>2034</v>
      </c>
      <c r="AB4" s="7">
        <v>2035</v>
      </c>
      <c r="AC4" s="6">
        <v>2036</v>
      </c>
      <c r="AD4" s="5">
        <v>2037</v>
      </c>
      <c r="AE4" s="5">
        <v>2038</v>
      </c>
      <c r="AF4" s="5">
        <v>2039</v>
      </c>
      <c r="AG4" s="6">
        <v>2040</v>
      </c>
      <c r="AH4" s="5">
        <v>2041</v>
      </c>
      <c r="AI4" s="5">
        <v>2042</v>
      </c>
      <c r="AJ4" s="5">
        <v>2043</v>
      </c>
      <c r="AK4" s="7">
        <v>2044</v>
      </c>
      <c r="AL4" s="6">
        <v>2045</v>
      </c>
      <c r="AM4" s="5">
        <v>2046</v>
      </c>
      <c r="AN4" s="5">
        <v>2047</v>
      </c>
      <c r="AO4" s="5">
        <v>2048</v>
      </c>
      <c r="AP4" s="6">
        <v>2049</v>
      </c>
      <c r="AQ4" s="5">
        <v>2050</v>
      </c>
      <c r="AR4" s="5">
        <v>2051</v>
      </c>
      <c r="AS4" s="5">
        <v>2052</v>
      </c>
      <c r="AT4" s="7">
        <v>2053</v>
      </c>
      <c r="AU4" s="6">
        <v>2054</v>
      </c>
      <c r="AV4" s="5">
        <v>2055</v>
      </c>
      <c r="AW4" s="5">
        <v>2056</v>
      </c>
      <c r="AX4" s="5">
        <v>2057</v>
      </c>
      <c r="AY4" s="6">
        <v>2058</v>
      </c>
      <c r="AZ4" s="5">
        <v>2059</v>
      </c>
      <c r="BA4" s="5">
        <v>2060</v>
      </c>
      <c r="BB4" s="5">
        <v>2061</v>
      </c>
      <c r="BC4" s="7">
        <v>2062</v>
      </c>
      <c r="BD4" s="6">
        <v>2063</v>
      </c>
      <c r="BE4" s="8">
        <v>2064</v>
      </c>
      <c r="BF4" s="5">
        <v>2065</v>
      </c>
      <c r="BG4" s="7">
        <v>2066</v>
      </c>
    </row>
    <row r="5" spans="1:59" ht="15" customHeight="1" thickBot="1">
      <c r="A5" s="20"/>
      <c r="B5" s="9"/>
      <c r="C5" s="9"/>
      <c r="D5" s="9"/>
      <c r="E5" s="9"/>
      <c r="F5" s="9"/>
      <c r="G5" s="9"/>
      <c r="H5" s="9"/>
      <c r="I5" s="10"/>
      <c r="J5" s="11"/>
      <c r="K5" s="10"/>
      <c r="L5" s="9"/>
      <c r="M5" s="9"/>
      <c r="N5" s="9"/>
      <c r="O5" s="10"/>
      <c r="P5" s="9"/>
      <c r="Q5" s="9"/>
      <c r="R5" s="9"/>
      <c r="S5" s="11"/>
      <c r="T5" s="10"/>
      <c r="U5" s="9"/>
      <c r="V5" s="9"/>
      <c r="W5" s="9"/>
      <c r="X5" s="10"/>
      <c r="Y5" s="9"/>
      <c r="Z5" s="9"/>
      <c r="AA5" s="9"/>
      <c r="AB5" s="11"/>
      <c r="AC5" s="10"/>
      <c r="AD5" s="9"/>
      <c r="AE5" s="9"/>
      <c r="AF5" s="9"/>
      <c r="AG5" s="10"/>
      <c r="AH5" s="9"/>
      <c r="AI5" s="9"/>
      <c r="AJ5" s="9"/>
      <c r="AK5" s="11"/>
      <c r="AL5" s="10"/>
      <c r="AM5" s="9"/>
      <c r="AN5" s="9"/>
      <c r="AO5" s="9"/>
      <c r="AP5" s="10"/>
      <c r="AQ5" s="9"/>
      <c r="AR5" s="9"/>
      <c r="AS5" s="9"/>
      <c r="AT5" s="11"/>
      <c r="AU5" s="10"/>
      <c r="AV5" s="9"/>
      <c r="AW5" s="9"/>
      <c r="AX5" s="9"/>
      <c r="AY5" s="10"/>
      <c r="AZ5" s="9"/>
      <c r="BA5" s="9"/>
      <c r="BB5" s="9"/>
      <c r="BC5" s="11"/>
      <c r="BD5" s="10"/>
      <c r="BE5" s="12"/>
      <c r="BF5" s="9"/>
      <c r="BG5" s="11"/>
    </row>
    <row r="6" spans="1:50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9" ht="12" customHeight="1">
      <c r="A7" s="14" t="s">
        <v>3</v>
      </c>
      <c r="B7" s="14">
        <f aca="true" t="shared" si="0" ref="B7:AG7">SUM(B9:B109)</f>
        <v>10467542</v>
      </c>
      <c r="C7" s="14">
        <f t="shared" si="0"/>
        <v>10490631</v>
      </c>
      <c r="D7" s="14">
        <f t="shared" si="0"/>
        <v>10512148</v>
      </c>
      <c r="E7" s="14">
        <f t="shared" si="0"/>
        <v>10532014</v>
      </c>
      <c r="F7" s="14">
        <f t="shared" si="0"/>
        <v>10549918</v>
      </c>
      <c r="G7" s="14">
        <f t="shared" si="0"/>
        <v>10565705</v>
      </c>
      <c r="H7" s="14">
        <f t="shared" si="0"/>
        <v>10579281</v>
      </c>
      <c r="I7" s="14">
        <f t="shared" si="0"/>
        <v>10590590</v>
      </c>
      <c r="J7" s="14">
        <f t="shared" si="0"/>
        <v>10599629</v>
      </c>
      <c r="K7" s="14">
        <f t="shared" si="0"/>
        <v>10606420</v>
      </c>
      <c r="L7" s="14">
        <f t="shared" si="0"/>
        <v>10610958</v>
      </c>
      <c r="M7" s="14">
        <f t="shared" si="0"/>
        <v>10613188</v>
      </c>
      <c r="N7" s="14">
        <f t="shared" si="0"/>
        <v>10613030</v>
      </c>
      <c r="O7" s="14">
        <f t="shared" si="0"/>
        <v>10610380</v>
      </c>
      <c r="P7" s="14">
        <f t="shared" si="0"/>
        <v>10605118</v>
      </c>
      <c r="Q7" s="14">
        <f t="shared" si="0"/>
        <v>10597138</v>
      </c>
      <c r="R7" s="14">
        <f t="shared" si="0"/>
        <v>10586373</v>
      </c>
      <c r="S7" s="14">
        <f t="shared" si="0"/>
        <v>10572824</v>
      </c>
      <c r="T7" s="14">
        <f t="shared" si="0"/>
        <v>10556194</v>
      </c>
      <c r="U7" s="14">
        <f t="shared" si="0"/>
        <v>10536722</v>
      </c>
      <c r="V7" s="14">
        <f t="shared" si="0"/>
        <v>10514730</v>
      </c>
      <c r="W7" s="14">
        <f t="shared" si="0"/>
        <v>10490588</v>
      </c>
      <c r="X7" s="14">
        <f t="shared" si="0"/>
        <v>10464692</v>
      </c>
      <c r="Y7" s="14">
        <f t="shared" si="0"/>
        <v>10436923</v>
      </c>
      <c r="Z7" s="14">
        <f t="shared" si="0"/>
        <v>10407692</v>
      </c>
      <c r="AA7" s="14">
        <f t="shared" si="0"/>
        <v>10377387</v>
      </c>
      <c r="AB7" s="14">
        <f t="shared" si="0"/>
        <v>10346335</v>
      </c>
      <c r="AC7" s="14">
        <f t="shared" si="0"/>
        <v>10314791</v>
      </c>
      <c r="AD7" s="14">
        <f t="shared" si="0"/>
        <v>10282962</v>
      </c>
      <c r="AE7" s="14">
        <f t="shared" si="0"/>
        <v>10250987</v>
      </c>
      <c r="AF7" s="14">
        <f t="shared" si="0"/>
        <v>10218908</v>
      </c>
      <c r="AG7" s="14">
        <f t="shared" si="0"/>
        <v>10186695</v>
      </c>
      <c r="AH7" s="14">
        <f aca="true" t="shared" si="1" ref="AH7:BG7">SUM(AH9:AH109)</f>
        <v>10154264</v>
      </c>
      <c r="AI7" s="14">
        <f t="shared" si="1"/>
        <v>10121471</v>
      </c>
      <c r="AJ7" s="14">
        <f t="shared" si="1"/>
        <v>10088186</v>
      </c>
      <c r="AK7" s="14">
        <f t="shared" si="1"/>
        <v>10054357</v>
      </c>
      <c r="AL7" s="14">
        <f t="shared" si="1"/>
        <v>10019949</v>
      </c>
      <c r="AM7" s="14">
        <f t="shared" si="1"/>
        <v>9984914</v>
      </c>
      <c r="AN7" s="14">
        <f t="shared" si="1"/>
        <v>9949189</v>
      </c>
      <c r="AO7" s="14">
        <f t="shared" si="1"/>
        <v>9912719</v>
      </c>
      <c r="AP7" s="14">
        <f t="shared" si="1"/>
        <v>9875449</v>
      </c>
      <c r="AQ7" s="14">
        <f t="shared" si="1"/>
        <v>9837300</v>
      </c>
      <c r="AR7" s="14">
        <f t="shared" si="1"/>
        <v>9798168</v>
      </c>
      <c r="AS7" s="14">
        <f t="shared" si="1"/>
        <v>9757939</v>
      </c>
      <c r="AT7" s="14">
        <f t="shared" si="1"/>
        <v>9716524</v>
      </c>
      <c r="AU7" s="14">
        <f t="shared" si="1"/>
        <v>9673872</v>
      </c>
      <c r="AV7" s="14">
        <f t="shared" si="1"/>
        <v>9629935</v>
      </c>
      <c r="AW7" s="14">
        <f t="shared" si="1"/>
        <v>9584633</v>
      </c>
      <c r="AX7" s="14">
        <f t="shared" si="1"/>
        <v>9537854</v>
      </c>
      <c r="AY7" s="14">
        <f t="shared" si="1"/>
        <v>9489491</v>
      </c>
      <c r="AZ7" s="14">
        <f t="shared" si="1"/>
        <v>9439478</v>
      </c>
      <c r="BA7" s="14">
        <f t="shared" si="1"/>
        <v>9387843</v>
      </c>
      <c r="BB7" s="14">
        <f t="shared" si="1"/>
        <v>9334724</v>
      </c>
      <c r="BC7" s="14">
        <f t="shared" si="1"/>
        <v>9280315</v>
      </c>
      <c r="BD7" s="14">
        <f t="shared" si="1"/>
        <v>9224805</v>
      </c>
      <c r="BE7" s="14">
        <f t="shared" si="1"/>
        <v>9168375</v>
      </c>
      <c r="BF7" s="14">
        <f t="shared" si="1"/>
        <v>9111235</v>
      </c>
      <c r="BG7" s="14">
        <f t="shared" si="1"/>
        <v>9053624</v>
      </c>
    </row>
    <row r="8" ht="12" customHeight="1"/>
    <row r="9" spans="1:59" ht="12" customHeight="1">
      <c r="A9" s="15" t="s">
        <v>4</v>
      </c>
      <c r="B9" s="21">
        <v>119914</v>
      </c>
      <c r="C9" s="21">
        <v>116755</v>
      </c>
      <c r="D9" s="21">
        <v>114789</v>
      </c>
      <c r="E9" s="21">
        <v>113174</v>
      </c>
      <c r="F9" s="21">
        <v>111438</v>
      </c>
      <c r="G9" s="21">
        <v>109634</v>
      </c>
      <c r="H9" s="21">
        <v>107781</v>
      </c>
      <c r="I9" s="21">
        <v>105904</v>
      </c>
      <c r="J9" s="21">
        <v>104038</v>
      </c>
      <c r="K9" s="21">
        <v>102202</v>
      </c>
      <c r="L9" s="21">
        <v>100375</v>
      </c>
      <c r="M9" s="21">
        <v>98520</v>
      </c>
      <c r="N9" s="21">
        <v>96610</v>
      </c>
      <c r="O9" s="21">
        <v>94640</v>
      </c>
      <c r="P9" s="21">
        <v>92605</v>
      </c>
      <c r="Q9" s="21">
        <v>90526</v>
      </c>
      <c r="R9" s="21">
        <v>88458</v>
      </c>
      <c r="S9" s="21">
        <v>86474</v>
      </c>
      <c r="T9" s="21">
        <v>84271</v>
      </c>
      <c r="U9" s="21">
        <v>82387</v>
      </c>
      <c r="V9" s="21">
        <v>80888</v>
      </c>
      <c r="W9" s="21">
        <v>79828</v>
      </c>
      <c r="X9" s="21">
        <v>79230</v>
      </c>
      <c r="Y9" s="21">
        <v>79093</v>
      </c>
      <c r="Z9" s="21">
        <v>79375</v>
      </c>
      <c r="AA9" s="21">
        <v>80010</v>
      </c>
      <c r="AB9" s="21">
        <v>80914</v>
      </c>
      <c r="AC9" s="21">
        <v>82003</v>
      </c>
      <c r="AD9" s="21">
        <v>83170</v>
      </c>
      <c r="AE9" s="21">
        <v>84294</v>
      </c>
      <c r="AF9" s="21">
        <v>85273</v>
      </c>
      <c r="AG9" s="21">
        <v>86026</v>
      </c>
      <c r="AH9" s="21">
        <v>86497</v>
      </c>
      <c r="AI9" s="21">
        <v>86660</v>
      </c>
      <c r="AJ9" s="21">
        <v>86516</v>
      </c>
      <c r="AK9" s="21">
        <v>86083</v>
      </c>
      <c r="AL9" s="21">
        <v>85402</v>
      </c>
      <c r="AM9" s="21">
        <v>84523</v>
      </c>
      <c r="AN9" s="21">
        <v>83494</v>
      </c>
      <c r="AO9" s="21">
        <v>82353</v>
      </c>
      <c r="AP9" s="21">
        <v>81132</v>
      </c>
      <c r="AQ9" s="21">
        <v>79862</v>
      </c>
      <c r="AR9" s="21">
        <v>78567</v>
      </c>
      <c r="AS9" s="21">
        <v>77272</v>
      </c>
      <c r="AT9" s="21">
        <v>75993</v>
      </c>
      <c r="AU9" s="21">
        <v>74745</v>
      </c>
      <c r="AV9" s="21">
        <v>73549</v>
      </c>
      <c r="AW9" s="21">
        <v>72421</v>
      </c>
      <c r="AX9" s="21">
        <v>71383</v>
      </c>
      <c r="AY9" s="21">
        <v>70454</v>
      </c>
      <c r="AZ9" s="21">
        <v>69652</v>
      </c>
      <c r="BA9" s="21">
        <v>68993</v>
      </c>
      <c r="BB9" s="21">
        <v>68488</v>
      </c>
      <c r="BC9" s="21">
        <v>68139</v>
      </c>
      <c r="BD9" s="21">
        <v>67943</v>
      </c>
      <c r="BE9" s="21">
        <v>67889</v>
      </c>
      <c r="BF9" s="21">
        <v>67955</v>
      </c>
      <c r="BG9" s="21">
        <v>68116</v>
      </c>
    </row>
    <row r="10" spans="1:59" ht="12" customHeight="1">
      <c r="A10" s="16" t="s">
        <v>5</v>
      </c>
      <c r="B10" s="21">
        <v>114861</v>
      </c>
      <c r="C10" s="21">
        <v>119966</v>
      </c>
      <c r="D10" s="21">
        <v>116810</v>
      </c>
      <c r="E10" s="21">
        <v>114845</v>
      </c>
      <c r="F10" s="21">
        <v>113231</v>
      </c>
      <c r="G10" s="21">
        <v>111496</v>
      </c>
      <c r="H10" s="21">
        <v>109694</v>
      </c>
      <c r="I10" s="21">
        <v>107843</v>
      </c>
      <c r="J10" s="21">
        <v>105968</v>
      </c>
      <c r="K10" s="21">
        <v>104105</v>
      </c>
      <c r="L10" s="21">
        <v>102270</v>
      </c>
      <c r="M10" s="21">
        <v>100444</v>
      </c>
      <c r="N10" s="21">
        <v>98590</v>
      </c>
      <c r="O10" s="21">
        <v>96683</v>
      </c>
      <c r="P10" s="21">
        <v>94713</v>
      </c>
      <c r="Q10" s="21">
        <v>92681</v>
      </c>
      <c r="R10" s="21">
        <v>90604</v>
      </c>
      <c r="S10" s="21">
        <v>88537</v>
      </c>
      <c r="T10" s="21">
        <v>86555</v>
      </c>
      <c r="U10" s="21">
        <v>84354</v>
      </c>
      <c r="V10" s="21">
        <v>82470</v>
      </c>
      <c r="W10" s="21">
        <v>80974</v>
      </c>
      <c r="X10" s="21">
        <v>79914</v>
      </c>
      <c r="Y10" s="21">
        <v>79318</v>
      </c>
      <c r="Z10" s="21">
        <v>79182</v>
      </c>
      <c r="AA10" s="21">
        <v>79466</v>
      </c>
      <c r="AB10" s="21">
        <v>80101</v>
      </c>
      <c r="AC10" s="21">
        <v>81007</v>
      </c>
      <c r="AD10" s="21">
        <v>82097</v>
      </c>
      <c r="AE10" s="21">
        <v>83265</v>
      </c>
      <c r="AF10" s="21">
        <v>84390</v>
      </c>
      <c r="AG10" s="21">
        <v>85369</v>
      </c>
      <c r="AH10" s="21">
        <v>86123</v>
      </c>
      <c r="AI10" s="21">
        <v>86597</v>
      </c>
      <c r="AJ10" s="21">
        <v>86760</v>
      </c>
      <c r="AK10" s="21">
        <v>86617</v>
      </c>
      <c r="AL10" s="21">
        <v>86186</v>
      </c>
      <c r="AM10" s="21">
        <v>85507</v>
      </c>
      <c r="AN10" s="21">
        <v>84629</v>
      </c>
      <c r="AO10" s="21">
        <v>83603</v>
      </c>
      <c r="AP10" s="21">
        <v>82464</v>
      </c>
      <c r="AQ10" s="21">
        <v>81244</v>
      </c>
      <c r="AR10" s="21">
        <v>79975</v>
      </c>
      <c r="AS10" s="21">
        <v>78682</v>
      </c>
      <c r="AT10" s="21">
        <v>77389</v>
      </c>
      <c r="AU10" s="21">
        <v>76110</v>
      </c>
      <c r="AV10" s="21">
        <v>74864</v>
      </c>
      <c r="AW10" s="21">
        <v>73668</v>
      </c>
      <c r="AX10" s="21">
        <v>72542</v>
      </c>
      <c r="AY10" s="21">
        <v>71505</v>
      </c>
      <c r="AZ10" s="21">
        <v>70577</v>
      </c>
      <c r="BA10" s="21">
        <v>69776</v>
      </c>
      <c r="BB10" s="21">
        <v>69118</v>
      </c>
      <c r="BC10" s="21">
        <v>68613</v>
      </c>
      <c r="BD10" s="21">
        <v>68266</v>
      </c>
      <c r="BE10" s="21">
        <v>68070</v>
      </c>
      <c r="BF10" s="21">
        <v>68016</v>
      </c>
      <c r="BG10" s="21">
        <v>68084</v>
      </c>
    </row>
    <row r="11" spans="1:59" ht="12" customHeight="1">
      <c r="A11" s="16" t="s">
        <v>6</v>
      </c>
      <c r="B11" s="21">
        <v>106518</v>
      </c>
      <c r="C11" s="21">
        <v>114931</v>
      </c>
      <c r="D11" s="21">
        <v>120035</v>
      </c>
      <c r="E11" s="21">
        <v>116880</v>
      </c>
      <c r="F11" s="21">
        <v>114916</v>
      </c>
      <c r="G11" s="21">
        <v>113303</v>
      </c>
      <c r="H11" s="21">
        <v>111569</v>
      </c>
      <c r="I11" s="21">
        <v>109767</v>
      </c>
      <c r="J11" s="21">
        <v>107918</v>
      </c>
      <c r="K11" s="21">
        <v>106042</v>
      </c>
      <c r="L11" s="21">
        <v>104180</v>
      </c>
      <c r="M11" s="21">
        <v>102345</v>
      </c>
      <c r="N11" s="21">
        <v>100520</v>
      </c>
      <c r="O11" s="21">
        <v>98668</v>
      </c>
      <c r="P11" s="21">
        <v>96760</v>
      </c>
      <c r="Q11" s="21">
        <v>94792</v>
      </c>
      <c r="R11" s="21">
        <v>92761</v>
      </c>
      <c r="S11" s="21">
        <v>90684</v>
      </c>
      <c r="T11" s="21">
        <v>88618</v>
      </c>
      <c r="U11" s="21">
        <v>86636</v>
      </c>
      <c r="V11" s="21">
        <v>84437</v>
      </c>
      <c r="W11" s="21">
        <v>82553</v>
      </c>
      <c r="X11" s="21">
        <v>81059</v>
      </c>
      <c r="Y11" s="21">
        <v>80000</v>
      </c>
      <c r="Z11" s="21">
        <v>79404</v>
      </c>
      <c r="AA11" s="21">
        <v>79269</v>
      </c>
      <c r="AB11" s="21">
        <v>79553</v>
      </c>
      <c r="AC11" s="21">
        <v>80189</v>
      </c>
      <c r="AD11" s="21">
        <v>81095</v>
      </c>
      <c r="AE11" s="21">
        <v>82185</v>
      </c>
      <c r="AF11" s="21">
        <v>83353</v>
      </c>
      <c r="AG11" s="21">
        <v>84479</v>
      </c>
      <c r="AH11" s="21">
        <v>85459</v>
      </c>
      <c r="AI11" s="21">
        <v>86214</v>
      </c>
      <c r="AJ11" s="21">
        <v>86687</v>
      </c>
      <c r="AK11" s="21">
        <v>86852</v>
      </c>
      <c r="AL11" s="21">
        <v>86709</v>
      </c>
      <c r="AM11" s="21">
        <v>86280</v>
      </c>
      <c r="AN11" s="21">
        <v>85601</v>
      </c>
      <c r="AO11" s="21">
        <v>84724</v>
      </c>
      <c r="AP11" s="21">
        <v>83699</v>
      </c>
      <c r="AQ11" s="21">
        <v>82560</v>
      </c>
      <c r="AR11" s="21">
        <v>81341</v>
      </c>
      <c r="AS11" s="21">
        <v>80073</v>
      </c>
      <c r="AT11" s="21">
        <v>78781</v>
      </c>
      <c r="AU11" s="21">
        <v>77487</v>
      </c>
      <c r="AV11" s="21">
        <v>76209</v>
      </c>
      <c r="AW11" s="21">
        <v>74964</v>
      </c>
      <c r="AX11" s="21">
        <v>73768</v>
      </c>
      <c r="AY11" s="21">
        <v>72642</v>
      </c>
      <c r="AZ11" s="21">
        <v>71606</v>
      </c>
      <c r="BA11" s="21">
        <v>70678</v>
      </c>
      <c r="BB11" s="21">
        <v>69878</v>
      </c>
      <c r="BC11" s="21">
        <v>69220</v>
      </c>
      <c r="BD11" s="21">
        <v>68716</v>
      </c>
      <c r="BE11" s="21">
        <v>68368</v>
      </c>
      <c r="BF11" s="21">
        <v>68173</v>
      </c>
      <c r="BG11" s="21">
        <v>68120</v>
      </c>
    </row>
    <row r="12" spans="1:59" ht="12" customHeight="1">
      <c r="A12" s="16" t="s">
        <v>7</v>
      </c>
      <c r="B12" s="21">
        <v>103361</v>
      </c>
      <c r="C12" s="21">
        <v>106579</v>
      </c>
      <c r="D12" s="21">
        <v>114991</v>
      </c>
      <c r="E12" s="21">
        <v>120094</v>
      </c>
      <c r="F12" s="21">
        <v>116938</v>
      </c>
      <c r="G12" s="21">
        <v>114975</v>
      </c>
      <c r="H12" s="21">
        <v>113362</v>
      </c>
      <c r="I12" s="21">
        <v>111628</v>
      </c>
      <c r="J12" s="21">
        <v>109826</v>
      </c>
      <c r="K12" s="21">
        <v>107977</v>
      </c>
      <c r="L12" s="21">
        <v>106101</v>
      </c>
      <c r="M12" s="21">
        <v>104239</v>
      </c>
      <c r="N12" s="21">
        <v>102404</v>
      </c>
      <c r="O12" s="21">
        <v>100579</v>
      </c>
      <c r="P12" s="21">
        <v>98726</v>
      </c>
      <c r="Q12" s="21">
        <v>96819</v>
      </c>
      <c r="R12" s="21">
        <v>94851</v>
      </c>
      <c r="S12" s="21">
        <v>92819</v>
      </c>
      <c r="T12" s="21">
        <v>90743</v>
      </c>
      <c r="U12" s="21">
        <v>88677</v>
      </c>
      <c r="V12" s="21">
        <v>86695</v>
      </c>
      <c r="W12" s="21">
        <v>84496</v>
      </c>
      <c r="X12" s="21">
        <v>82612</v>
      </c>
      <c r="Y12" s="21">
        <v>81117</v>
      </c>
      <c r="Z12" s="21">
        <v>80059</v>
      </c>
      <c r="AA12" s="21">
        <v>79463</v>
      </c>
      <c r="AB12" s="21">
        <v>79328</v>
      </c>
      <c r="AC12" s="21">
        <v>79612</v>
      </c>
      <c r="AD12" s="21">
        <v>80247</v>
      </c>
      <c r="AE12" s="21">
        <v>81153</v>
      </c>
      <c r="AF12" s="21">
        <v>82243</v>
      </c>
      <c r="AG12" s="21">
        <v>83412</v>
      </c>
      <c r="AH12" s="21">
        <v>84536</v>
      </c>
      <c r="AI12" s="21">
        <v>85517</v>
      </c>
      <c r="AJ12" s="21">
        <v>86271</v>
      </c>
      <c r="AK12" s="21">
        <v>86744</v>
      </c>
      <c r="AL12" s="21">
        <v>86908</v>
      </c>
      <c r="AM12" s="21">
        <v>86766</v>
      </c>
      <c r="AN12" s="21">
        <v>86336</v>
      </c>
      <c r="AO12" s="21">
        <v>85657</v>
      </c>
      <c r="AP12" s="21">
        <v>84780</v>
      </c>
      <c r="AQ12" s="21">
        <v>83755</v>
      </c>
      <c r="AR12" s="21">
        <v>82617</v>
      </c>
      <c r="AS12" s="21">
        <v>81398</v>
      </c>
      <c r="AT12" s="21">
        <v>80130</v>
      </c>
      <c r="AU12" s="21">
        <v>78838</v>
      </c>
      <c r="AV12" s="21">
        <v>77545</v>
      </c>
      <c r="AW12" s="21">
        <v>76266</v>
      </c>
      <c r="AX12" s="21">
        <v>75022</v>
      </c>
      <c r="AY12" s="21">
        <v>73828</v>
      </c>
      <c r="AZ12" s="21">
        <v>72702</v>
      </c>
      <c r="BA12" s="21">
        <v>71665</v>
      </c>
      <c r="BB12" s="21">
        <v>70738</v>
      </c>
      <c r="BC12" s="21">
        <v>69938</v>
      </c>
      <c r="BD12" s="21">
        <v>69280</v>
      </c>
      <c r="BE12" s="21">
        <v>68776</v>
      </c>
      <c r="BF12" s="21">
        <v>68428</v>
      </c>
      <c r="BG12" s="21">
        <v>68234</v>
      </c>
    </row>
    <row r="13" spans="1:59" ht="12" customHeight="1">
      <c r="A13" s="16" t="s">
        <v>8</v>
      </c>
      <c r="B13" s="21">
        <v>98538</v>
      </c>
      <c r="C13" s="21">
        <v>103417</v>
      </c>
      <c r="D13" s="21">
        <v>106635</v>
      </c>
      <c r="E13" s="21">
        <v>115045</v>
      </c>
      <c r="F13" s="21">
        <v>120146</v>
      </c>
      <c r="G13" s="21">
        <v>116991</v>
      </c>
      <c r="H13" s="21">
        <v>115028</v>
      </c>
      <c r="I13" s="21">
        <v>113414</v>
      </c>
      <c r="J13" s="21">
        <v>111681</v>
      </c>
      <c r="K13" s="21">
        <v>109878</v>
      </c>
      <c r="L13" s="21">
        <v>108029</v>
      </c>
      <c r="M13" s="21">
        <v>106153</v>
      </c>
      <c r="N13" s="21">
        <v>104294</v>
      </c>
      <c r="O13" s="21">
        <v>102456</v>
      </c>
      <c r="P13" s="21">
        <v>100631</v>
      </c>
      <c r="Q13" s="21">
        <v>98777</v>
      </c>
      <c r="R13" s="21">
        <v>96870</v>
      </c>
      <c r="S13" s="21">
        <v>94901</v>
      </c>
      <c r="T13" s="21">
        <v>92870</v>
      </c>
      <c r="U13" s="21">
        <v>90793</v>
      </c>
      <c r="V13" s="21">
        <v>88727</v>
      </c>
      <c r="W13" s="21">
        <v>86746</v>
      </c>
      <c r="X13" s="21">
        <v>84545</v>
      </c>
      <c r="Y13" s="21">
        <v>82662</v>
      </c>
      <c r="Z13" s="21">
        <v>81167</v>
      </c>
      <c r="AA13" s="21">
        <v>80108</v>
      </c>
      <c r="AB13" s="21">
        <v>79512</v>
      </c>
      <c r="AC13" s="21">
        <v>79377</v>
      </c>
      <c r="AD13" s="21">
        <v>79660</v>
      </c>
      <c r="AE13" s="21">
        <v>80296</v>
      </c>
      <c r="AF13" s="21">
        <v>81201</v>
      </c>
      <c r="AG13" s="21">
        <v>82290</v>
      </c>
      <c r="AH13" s="21">
        <v>83458</v>
      </c>
      <c r="AI13" s="21">
        <v>84583</v>
      </c>
      <c r="AJ13" s="21">
        <v>85562</v>
      </c>
      <c r="AK13" s="21">
        <v>86316</v>
      </c>
      <c r="AL13" s="21">
        <v>86790</v>
      </c>
      <c r="AM13" s="21">
        <v>86954</v>
      </c>
      <c r="AN13" s="21">
        <v>86810</v>
      </c>
      <c r="AO13" s="21">
        <v>86381</v>
      </c>
      <c r="AP13" s="21">
        <v>85702</v>
      </c>
      <c r="AQ13" s="21">
        <v>84825</v>
      </c>
      <c r="AR13" s="21">
        <v>83798</v>
      </c>
      <c r="AS13" s="21">
        <v>82661</v>
      </c>
      <c r="AT13" s="21">
        <v>81442</v>
      </c>
      <c r="AU13" s="21">
        <v>80175</v>
      </c>
      <c r="AV13" s="21">
        <v>78884</v>
      </c>
      <c r="AW13" s="21">
        <v>77590</v>
      </c>
      <c r="AX13" s="21">
        <v>76312</v>
      </c>
      <c r="AY13" s="21">
        <v>75073</v>
      </c>
      <c r="AZ13" s="21">
        <v>73874</v>
      </c>
      <c r="BA13" s="21">
        <v>72748</v>
      </c>
      <c r="BB13" s="21">
        <v>71712</v>
      </c>
      <c r="BC13" s="21">
        <v>70784</v>
      </c>
      <c r="BD13" s="21">
        <v>69984</v>
      </c>
      <c r="BE13" s="21">
        <v>69327</v>
      </c>
      <c r="BF13" s="21">
        <v>68824</v>
      </c>
      <c r="BG13" s="21">
        <v>68476</v>
      </c>
    </row>
    <row r="14" spans="1:59" ht="12" customHeight="1">
      <c r="A14" s="16" t="s">
        <v>9</v>
      </c>
      <c r="B14" s="21">
        <v>94785</v>
      </c>
      <c r="C14" s="21">
        <v>98595</v>
      </c>
      <c r="D14" s="21">
        <v>103474</v>
      </c>
      <c r="E14" s="21">
        <v>106691</v>
      </c>
      <c r="F14" s="21">
        <v>115099</v>
      </c>
      <c r="G14" s="21">
        <v>120200</v>
      </c>
      <c r="H14" s="21">
        <v>117045</v>
      </c>
      <c r="I14" s="21">
        <v>115081</v>
      </c>
      <c r="J14" s="21">
        <v>113468</v>
      </c>
      <c r="K14" s="21">
        <v>111733</v>
      </c>
      <c r="L14" s="21">
        <v>109932</v>
      </c>
      <c r="M14" s="21">
        <v>108082</v>
      </c>
      <c r="N14" s="21">
        <v>106206</v>
      </c>
      <c r="O14" s="21">
        <v>104343</v>
      </c>
      <c r="P14" s="21">
        <v>102508</v>
      </c>
      <c r="Q14" s="21">
        <v>100684</v>
      </c>
      <c r="R14" s="21">
        <v>98830</v>
      </c>
      <c r="S14" s="21">
        <v>96923</v>
      </c>
      <c r="T14" s="21">
        <v>94954</v>
      </c>
      <c r="U14" s="21">
        <v>92921</v>
      </c>
      <c r="V14" s="21">
        <v>90846</v>
      </c>
      <c r="W14" s="21">
        <v>88779</v>
      </c>
      <c r="X14" s="21">
        <v>86797</v>
      </c>
      <c r="Y14" s="21">
        <v>84597</v>
      </c>
      <c r="Z14" s="21">
        <v>82714</v>
      </c>
      <c r="AA14" s="21">
        <v>81218</v>
      </c>
      <c r="AB14" s="21">
        <v>80159</v>
      </c>
      <c r="AC14" s="21">
        <v>79563</v>
      </c>
      <c r="AD14" s="21">
        <v>79428</v>
      </c>
      <c r="AE14" s="21">
        <v>79711</v>
      </c>
      <c r="AF14" s="21">
        <v>80346</v>
      </c>
      <c r="AG14" s="21">
        <v>81251</v>
      </c>
      <c r="AH14" s="21">
        <v>82341</v>
      </c>
      <c r="AI14" s="21">
        <v>83508</v>
      </c>
      <c r="AJ14" s="21">
        <v>84634</v>
      </c>
      <c r="AK14" s="21">
        <v>85612</v>
      </c>
      <c r="AL14" s="21">
        <v>86366</v>
      </c>
      <c r="AM14" s="21">
        <v>86838</v>
      </c>
      <c r="AN14" s="21">
        <v>87002</v>
      </c>
      <c r="AO14" s="21">
        <v>86860</v>
      </c>
      <c r="AP14" s="21">
        <v>86429</v>
      </c>
      <c r="AQ14" s="21">
        <v>85749</v>
      </c>
      <c r="AR14" s="21">
        <v>84873</v>
      </c>
      <c r="AS14" s="21">
        <v>83847</v>
      </c>
      <c r="AT14" s="21">
        <v>82709</v>
      </c>
      <c r="AU14" s="21">
        <v>81492</v>
      </c>
      <c r="AV14" s="21">
        <v>80223</v>
      </c>
      <c r="AW14" s="21">
        <v>78932</v>
      </c>
      <c r="AX14" s="21">
        <v>77640</v>
      </c>
      <c r="AY14" s="21">
        <v>76362</v>
      </c>
      <c r="AZ14" s="21">
        <v>75118</v>
      </c>
      <c r="BA14" s="21">
        <v>73924</v>
      </c>
      <c r="BB14" s="21">
        <v>72798</v>
      </c>
      <c r="BC14" s="21">
        <v>71762</v>
      </c>
      <c r="BD14" s="21">
        <v>70835</v>
      </c>
      <c r="BE14" s="21">
        <v>70035</v>
      </c>
      <c r="BF14" s="21">
        <v>69379</v>
      </c>
      <c r="BG14" s="21">
        <v>68874</v>
      </c>
    </row>
    <row r="15" spans="1:59" ht="12" customHeight="1">
      <c r="A15" s="16" t="s">
        <v>10</v>
      </c>
      <c r="B15" s="21">
        <v>93899</v>
      </c>
      <c r="C15" s="21">
        <v>94843</v>
      </c>
      <c r="D15" s="21">
        <v>98649</v>
      </c>
      <c r="E15" s="21">
        <v>103531</v>
      </c>
      <c r="F15" s="21">
        <v>106746</v>
      </c>
      <c r="G15" s="21">
        <v>115154</v>
      </c>
      <c r="H15" s="21">
        <v>120254</v>
      </c>
      <c r="I15" s="21">
        <v>117099</v>
      </c>
      <c r="J15" s="21">
        <v>115136</v>
      </c>
      <c r="K15" s="21">
        <v>113522</v>
      </c>
      <c r="L15" s="21">
        <v>111788</v>
      </c>
      <c r="M15" s="21">
        <v>109986</v>
      </c>
      <c r="N15" s="21">
        <v>108136</v>
      </c>
      <c r="O15" s="21">
        <v>106261</v>
      </c>
      <c r="P15" s="21">
        <v>104397</v>
      </c>
      <c r="Q15" s="21">
        <v>102563</v>
      </c>
      <c r="R15" s="21">
        <v>100738</v>
      </c>
      <c r="S15" s="21">
        <v>98884</v>
      </c>
      <c r="T15" s="21">
        <v>96980</v>
      </c>
      <c r="U15" s="21">
        <v>95009</v>
      </c>
      <c r="V15" s="21">
        <v>92976</v>
      </c>
      <c r="W15" s="21">
        <v>90899</v>
      </c>
      <c r="X15" s="21">
        <v>88833</v>
      </c>
      <c r="Y15" s="21">
        <v>86851</v>
      </c>
      <c r="Z15" s="21">
        <v>84650</v>
      </c>
      <c r="AA15" s="21">
        <v>82768</v>
      </c>
      <c r="AB15" s="21">
        <v>81272</v>
      </c>
      <c r="AC15" s="21">
        <v>80213</v>
      </c>
      <c r="AD15" s="21">
        <v>79616</v>
      </c>
      <c r="AE15" s="21">
        <v>79480</v>
      </c>
      <c r="AF15" s="21">
        <v>79764</v>
      </c>
      <c r="AG15" s="21">
        <v>80399</v>
      </c>
      <c r="AH15" s="21">
        <v>81304</v>
      </c>
      <c r="AI15" s="21">
        <v>82392</v>
      </c>
      <c r="AJ15" s="21">
        <v>83560</v>
      </c>
      <c r="AK15" s="21">
        <v>84684</v>
      </c>
      <c r="AL15" s="21">
        <v>85662</v>
      </c>
      <c r="AM15" s="21">
        <v>86417</v>
      </c>
      <c r="AN15" s="21">
        <v>86889</v>
      </c>
      <c r="AO15" s="21">
        <v>87053</v>
      </c>
      <c r="AP15" s="21">
        <v>86909</v>
      </c>
      <c r="AQ15" s="21">
        <v>86479</v>
      </c>
      <c r="AR15" s="21">
        <v>85799</v>
      </c>
      <c r="AS15" s="21">
        <v>84922</v>
      </c>
      <c r="AT15" s="21">
        <v>83897</v>
      </c>
      <c r="AU15" s="21">
        <v>82760</v>
      </c>
      <c r="AV15" s="21">
        <v>81541</v>
      </c>
      <c r="AW15" s="21">
        <v>80274</v>
      </c>
      <c r="AX15" s="21">
        <v>78983</v>
      </c>
      <c r="AY15" s="21">
        <v>77690</v>
      </c>
      <c r="AZ15" s="21">
        <v>76413</v>
      </c>
      <c r="BA15" s="21">
        <v>75169</v>
      </c>
      <c r="BB15" s="21">
        <v>73975</v>
      </c>
      <c r="BC15" s="21">
        <v>72849</v>
      </c>
      <c r="BD15" s="21">
        <v>71813</v>
      </c>
      <c r="BE15" s="21">
        <v>70887</v>
      </c>
      <c r="BF15" s="21">
        <v>70087</v>
      </c>
      <c r="BG15" s="21">
        <v>69431</v>
      </c>
    </row>
    <row r="16" spans="1:59" ht="12" customHeight="1">
      <c r="A16" s="16" t="s">
        <v>11</v>
      </c>
      <c r="B16" s="21">
        <v>92289</v>
      </c>
      <c r="C16" s="21">
        <v>93958</v>
      </c>
      <c r="D16" s="21">
        <v>94902</v>
      </c>
      <c r="E16" s="21">
        <v>98711</v>
      </c>
      <c r="F16" s="21">
        <v>103588</v>
      </c>
      <c r="G16" s="21">
        <v>106804</v>
      </c>
      <c r="H16" s="21">
        <v>115210</v>
      </c>
      <c r="I16" s="21">
        <v>120310</v>
      </c>
      <c r="J16" s="21">
        <v>117155</v>
      </c>
      <c r="K16" s="21">
        <v>115191</v>
      </c>
      <c r="L16" s="21">
        <v>113577</v>
      </c>
      <c r="M16" s="21">
        <v>111843</v>
      </c>
      <c r="N16" s="21">
        <v>110041</v>
      </c>
      <c r="O16" s="21">
        <v>108191</v>
      </c>
      <c r="P16" s="21">
        <v>106315</v>
      </c>
      <c r="Q16" s="21">
        <v>104452</v>
      </c>
      <c r="R16" s="21">
        <v>102616</v>
      </c>
      <c r="S16" s="21">
        <v>100792</v>
      </c>
      <c r="T16" s="21">
        <v>98938</v>
      </c>
      <c r="U16" s="21">
        <v>97030</v>
      </c>
      <c r="V16" s="21">
        <v>95062</v>
      </c>
      <c r="W16" s="21">
        <v>93029</v>
      </c>
      <c r="X16" s="21">
        <v>90953</v>
      </c>
      <c r="Y16" s="21">
        <v>88886</v>
      </c>
      <c r="Z16" s="21">
        <v>86904</v>
      </c>
      <c r="AA16" s="21">
        <v>84703</v>
      </c>
      <c r="AB16" s="21">
        <v>82820</v>
      </c>
      <c r="AC16" s="21">
        <v>81325</v>
      </c>
      <c r="AD16" s="21">
        <v>80265</v>
      </c>
      <c r="AE16" s="21">
        <v>79668</v>
      </c>
      <c r="AF16" s="21">
        <v>79533</v>
      </c>
      <c r="AG16" s="21">
        <v>79815</v>
      </c>
      <c r="AH16" s="21">
        <v>80450</v>
      </c>
      <c r="AI16" s="21">
        <v>81362</v>
      </c>
      <c r="AJ16" s="21">
        <v>82442</v>
      </c>
      <c r="AK16" s="21">
        <v>83609</v>
      </c>
      <c r="AL16" s="21">
        <v>84734</v>
      </c>
      <c r="AM16" s="21">
        <v>85712</v>
      </c>
      <c r="AN16" s="21">
        <v>86466</v>
      </c>
      <c r="AO16" s="21">
        <v>86938</v>
      </c>
      <c r="AP16" s="21">
        <v>87101</v>
      </c>
      <c r="AQ16" s="21">
        <v>86958</v>
      </c>
      <c r="AR16" s="21">
        <v>86526</v>
      </c>
      <c r="AS16" s="21">
        <v>85846</v>
      </c>
      <c r="AT16" s="21">
        <v>84971</v>
      </c>
      <c r="AU16" s="21">
        <v>83944</v>
      </c>
      <c r="AV16" s="21">
        <v>82807</v>
      </c>
      <c r="AW16" s="21">
        <v>81590</v>
      </c>
      <c r="AX16" s="21">
        <v>80322</v>
      </c>
      <c r="AY16" s="21">
        <v>79032</v>
      </c>
      <c r="AZ16" s="21">
        <v>77739</v>
      </c>
      <c r="BA16" s="21">
        <v>76462</v>
      </c>
      <c r="BB16" s="21">
        <v>75218</v>
      </c>
      <c r="BC16" s="21">
        <v>74024</v>
      </c>
      <c r="BD16" s="21">
        <v>72899</v>
      </c>
      <c r="BE16" s="21">
        <v>71863</v>
      </c>
      <c r="BF16" s="21">
        <v>70937</v>
      </c>
      <c r="BG16" s="21">
        <v>70137</v>
      </c>
    </row>
    <row r="17" spans="1:59" ht="12" customHeight="1">
      <c r="A17" s="16" t="s">
        <v>12</v>
      </c>
      <c r="B17" s="21">
        <v>90351</v>
      </c>
      <c r="C17" s="21">
        <v>92349</v>
      </c>
      <c r="D17" s="21">
        <v>94018</v>
      </c>
      <c r="E17" s="21">
        <v>94961</v>
      </c>
      <c r="F17" s="21">
        <v>98769</v>
      </c>
      <c r="G17" s="21">
        <v>103646</v>
      </c>
      <c r="H17" s="21">
        <v>106860</v>
      </c>
      <c r="I17" s="21">
        <v>115266</v>
      </c>
      <c r="J17" s="21">
        <v>120365</v>
      </c>
      <c r="K17" s="21">
        <v>117210</v>
      </c>
      <c r="L17" s="21">
        <v>115245</v>
      </c>
      <c r="M17" s="21">
        <v>113632</v>
      </c>
      <c r="N17" s="21">
        <v>111897</v>
      </c>
      <c r="O17" s="21">
        <v>110095</v>
      </c>
      <c r="P17" s="21">
        <v>108244</v>
      </c>
      <c r="Q17" s="21">
        <v>106369</v>
      </c>
      <c r="R17" s="21">
        <v>104506</v>
      </c>
      <c r="S17" s="21">
        <v>102671</v>
      </c>
      <c r="T17" s="21">
        <v>100845</v>
      </c>
      <c r="U17" s="21">
        <v>98992</v>
      </c>
      <c r="V17" s="21">
        <v>97084</v>
      </c>
      <c r="W17" s="21">
        <v>95115</v>
      </c>
      <c r="X17" s="21">
        <v>93082</v>
      </c>
      <c r="Y17" s="21">
        <v>91005</v>
      </c>
      <c r="Z17" s="21">
        <v>88938</v>
      </c>
      <c r="AA17" s="21">
        <v>86956</v>
      </c>
      <c r="AB17" s="21">
        <v>84756</v>
      </c>
      <c r="AC17" s="21">
        <v>82873</v>
      </c>
      <c r="AD17" s="21">
        <v>81377</v>
      </c>
      <c r="AE17" s="21">
        <v>80317</v>
      </c>
      <c r="AF17" s="21">
        <v>79720</v>
      </c>
      <c r="AG17" s="21">
        <v>79583</v>
      </c>
      <c r="AH17" s="21">
        <v>79866</v>
      </c>
      <c r="AI17" s="21">
        <v>80500</v>
      </c>
      <c r="AJ17" s="21">
        <v>81404</v>
      </c>
      <c r="AK17" s="21">
        <v>82492</v>
      </c>
      <c r="AL17" s="21">
        <v>83659</v>
      </c>
      <c r="AM17" s="21">
        <v>84783</v>
      </c>
      <c r="AN17" s="21">
        <v>85760</v>
      </c>
      <c r="AO17" s="21">
        <v>86514</v>
      </c>
      <c r="AP17" s="21">
        <v>86986</v>
      </c>
      <c r="AQ17" s="21">
        <v>87149</v>
      </c>
      <c r="AR17" s="21">
        <v>87004</v>
      </c>
      <c r="AS17" s="21">
        <v>86574</v>
      </c>
      <c r="AT17" s="21">
        <v>85894</v>
      </c>
      <c r="AU17" s="21">
        <v>85019</v>
      </c>
      <c r="AV17" s="21">
        <v>83993</v>
      </c>
      <c r="AW17" s="21">
        <v>82855</v>
      </c>
      <c r="AX17" s="21">
        <v>81638</v>
      </c>
      <c r="AY17" s="21">
        <v>80371</v>
      </c>
      <c r="AZ17" s="21">
        <v>79080</v>
      </c>
      <c r="BA17" s="21">
        <v>77788</v>
      </c>
      <c r="BB17" s="21">
        <v>76511</v>
      </c>
      <c r="BC17" s="21">
        <v>75267</v>
      </c>
      <c r="BD17" s="21">
        <v>74074</v>
      </c>
      <c r="BE17" s="21">
        <v>72948</v>
      </c>
      <c r="BF17" s="21">
        <v>71913</v>
      </c>
      <c r="BG17" s="21">
        <v>70986</v>
      </c>
    </row>
    <row r="18" spans="1:59" ht="12" customHeight="1">
      <c r="A18" s="16" t="s">
        <v>13</v>
      </c>
      <c r="B18" s="21">
        <v>89140</v>
      </c>
      <c r="C18" s="21">
        <v>90411</v>
      </c>
      <c r="D18" s="21">
        <v>92408</v>
      </c>
      <c r="E18" s="21">
        <v>94077</v>
      </c>
      <c r="F18" s="21">
        <v>95020</v>
      </c>
      <c r="G18" s="21">
        <v>98827</v>
      </c>
      <c r="H18" s="21">
        <v>103702</v>
      </c>
      <c r="I18" s="21">
        <v>106917</v>
      </c>
      <c r="J18" s="21">
        <v>115321</v>
      </c>
      <c r="K18" s="21">
        <v>120419</v>
      </c>
      <c r="L18" s="21">
        <v>117264</v>
      </c>
      <c r="M18" s="21">
        <v>115300</v>
      </c>
      <c r="N18" s="21">
        <v>113686</v>
      </c>
      <c r="O18" s="21">
        <v>111952</v>
      </c>
      <c r="P18" s="21">
        <v>110149</v>
      </c>
      <c r="Q18" s="21">
        <v>108299</v>
      </c>
      <c r="R18" s="21">
        <v>106423</v>
      </c>
      <c r="S18" s="21">
        <v>104559</v>
      </c>
      <c r="T18" s="21">
        <v>102724</v>
      </c>
      <c r="U18" s="21">
        <v>100899</v>
      </c>
      <c r="V18" s="21">
        <v>99045</v>
      </c>
      <c r="W18" s="21">
        <v>97137</v>
      </c>
      <c r="X18" s="21">
        <v>95168</v>
      </c>
      <c r="Y18" s="21">
        <v>93136</v>
      </c>
      <c r="Z18" s="21">
        <v>91059</v>
      </c>
      <c r="AA18" s="21">
        <v>88991</v>
      </c>
      <c r="AB18" s="21">
        <v>87009</v>
      </c>
      <c r="AC18" s="21">
        <v>84808</v>
      </c>
      <c r="AD18" s="21">
        <v>82925</v>
      </c>
      <c r="AE18" s="21">
        <v>81429</v>
      </c>
      <c r="AF18" s="21">
        <v>80369</v>
      </c>
      <c r="AG18" s="21">
        <v>79772</v>
      </c>
      <c r="AH18" s="21">
        <v>79635</v>
      </c>
      <c r="AI18" s="21">
        <v>79917</v>
      </c>
      <c r="AJ18" s="21">
        <v>80550</v>
      </c>
      <c r="AK18" s="21">
        <v>81454</v>
      </c>
      <c r="AL18" s="21">
        <v>82542</v>
      </c>
      <c r="AM18" s="21">
        <v>83708</v>
      </c>
      <c r="AN18" s="21">
        <v>84831</v>
      </c>
      <c r="AO18" s="21">
        <v>85809</v>
      </c>
      <c r="AP18" s="21">
        <v>86562</v>
      </c>
      <c r="AQ18" s="21">
        <v>87032</v>
      </c>
      <c r="AR18" s="21">
        <v>87196</v>
      </c>
      <c r="AS18" s="21">
        <v>87052</v>
      </c>
      <c r="AT18" s="21">
        <v>86621</v>
      </c>
      <c r="AU18" s="21">
        <v>85942</v>
      </c>
      <c r="AV18" s="21">
        <v>85067</v>
      </c>
      <c r="AW18" s="21">
        <v>84041</v>
      </c>
      <c r="AX18" s="21">
        <v>82905</v>
      </c>
      <c r="AY18" s="21">
        <v>81688</v>
      </c>
      <c r="AZ18" s="21">
        <v>80420</v>
      </c>
      <c r="BA18" s="21">
        <v>79130</v>
      </c>
      <c r="BB18" s="21">
        <v>77837</v>
      </c>
      <c r="BC18" s="21">
        <v>76560</v>
      </c>
      <c r="BD18" s="21">
        <v>75317</v>
      </c>
      <c r="BE18" s="21">
        <v>74123</v>
      </c>
      <c r="BF18" s="21">
        <v>72998</v>
      </c>
      <c r="BG18" s="21">
        <v>71963</v>
      </c>
    </row>
    <row r="19" spans="1:59" ht="12" customHeight="1">
      <c r="A19" s="17">
        <v>10</v>
      </c>
      <c r="B19" s="21">
        <v>90383</v>
      </c>
      <c r="C19" s="21">
        <v>89202</v>
      </c>
      <c r="D19" s="21">
        <v>90472</v>
      </c>
      <c r="E19" s="21">
        <v>92470</v>
      </c>
      <c r="F19" s="21">
        <v>94137</v>
      </c>
      <c r="G19" s="21">
        <v>95080</v>
      </c>
      <c r="H19" s="21">
        <v>98886</v>
      </c>
      <c r="I19" s="21">
        <v>103760</v>
      </c>
      <c r="J19" s="21">
        <v>106975</v>
      </c>
      <c r="K19" s="21">
        <v>115377</v>
      </c>
      <c r="L19" s="21">
        <v>120474</v>
      </c>
      <c r="M19" s="21">
        <v>117319</v>
      </c>
      <c r="N19" s="21">
        <v>115357</v>
      </c>
      <c r="O19" s="21">
        <v>113741</v>
      </c>
      <c r="P19" s="21">
        <v>112006</v>
      </c>
      <c r="Q19" s="21">
        <v>110204</v>
      </c>
      <c r="R19" s="21">
        <v>108353</v>
      </c>
      <c r="S19" s="21">
        <v>106477</v>
      </c>
      <c r="T19" s="21">
        <v>104614</v>
      </c>
      <c r="U19" s="21">
        <v>102778</v>
      </c>
      <c r="V19" s="21">
        <v>100952</v>
      </c>
      <c r="W19" s="21">
        <v>99099</v>
      </c>
      <c r="X19" s="21">
        <v>97190</v>
      </c>
      <c r="Y19" s="21">
        <v>95222</v>
      </c>
      <c r="Z19" s="21">
        <v>93189</v>
      </c>
      <c r="AA19" s="21">
        <v>91112</v>
      </c>
      <c r="AB19" s="21">
        <v>89044</v>
      </c>
      <c r="AC19" s="21">
        <v>87061</v>
      </c>
      <c r="AD19" s="21">
        <v>84860</v>
      </c>
      <c r="AE19" s="21">
        <v>82977</v>
      </c>
      <c r="AF19" s="21">
        <v>81480</v>
      </c>
      <c r="AG19" s="21">
        <v>80420</v>
      </c>
      <c r="AH19" s="21">
        <v>79823</v>
      </c>
      <c r="AI19" s="21">
        <v>79686</v>
      </c>
      <c r="AJ19" s="21">
        <v>79968</v>
      </c>
      <c r="AK19" s="21">
        <v>80601</v>
      </c>
      <c r="AL19" s="21">
        <v>81504</v>
      </c>
      <c r="AM19" s="21">
        <v>82592</v>
      </c>
      <c r="AN19" s="21">
        <v>83757</v>
      </c>
      <c r="AO19" s="21">
        <v>84880</v>
      </c>
      <c r="AP19" s="21">
        <v>85858</v>
      </c>
      <c r="AQ19" s="21">
        <v>86610</v>
      </c>
      <c r="AR19" s="21">
        <v>87080</v>
      </c>
      <c r="AS19" s="21">
        <v>87243</v>
      </c>
      <c r="AT19" s="21">
        <v>87100</v>
      </c>
      <c r="AU19" s="21">
        <v>86669</v>
      </c>
      <c r="AV19" s="21">
        <v>85990</v>
      </c>
      <c r="AW19" s="21">
        <v>85115</v>
      </c>
      <c r="AX19" s="21">
        <v>84090</v>
      </c>
      <c r="AY19" s="21">
        <v>82953</v>
      </c>
      <c r="AZ19" s="21">
        <v>81736</v>
      </c>
      <c r="BA19" s="21">
        <v>80470</v>
      </c>
      <c r="BB19" s="21">
        <v>79179</v>
      </c>
      <c r="BC19" s="21">
        <v>77887</v>
      </c>
      <c r="BD19" s="21">
        <v>76610</v>
      </c>
      <c r="BE19" s="21">
        <v>75367</v>
      </c>
      <c r="BF19" s="21">
        <v>74173</v>
      </c>
      <c r="BG19" s="21">
        <v>73048</v>
      </c>
    </row>
    <row r="20" spans="1:59" ht="12" customHeight="1">
      <c r="A20" s="17" t="s">
        <v>14</v>
      </c>
      <c r="B20" s="21">
        <v>90816</v>
      </c>
      <c r="C20" s="21">
        <v>90448</v>
      </c>
      <c r="D20" s="21">
        <v>89267</v>
      </c>
      <c r="E20" s="21">
        <v>90537</v>
      </c>
      <c r="F20" s="21">
        <v>92532</v>
      </c>
      <c r="G20" s="21">
        <v>94199</v>
      </c>
      <c r="H20" s="21">
        <v>95142</v>
      </c>
      <c r="I20" s="21">
        <v>98947</v>
      </c>
      <c r="J20" s="21">
        <v>103821</v>
      </c>
      <c r="K20" s="21">
        <v>107034</v>
      </c>
      <c r="L20" s="21">
        <v>115436</v>
      </c>
      <c r="M20" s="21">
        <v>120532</v>
      </c>
      <c r="N20" s="21">
        <v>117377</v>
      </c>
      <c r="O20" s="21">
        <v>115413</v>
      </c>
      <c r="P20" s="21">
        <v>113799</v>
      </c>
      <c r="Q20" s="21">
        <v>112063</v>
      </c>
      <c r="R20" s="21">
        <v>110261</v>
      </c>
      <c r="S20" s="21">
        <v>108411</v>
      </c>
      <c r="T20" s="21">
        <v>106534</v>
      </c>
      <c r="U20" s="21">
        <v>104670</v>
      </c>
      <c r="V20" s="21">
        <v>102835</v>
      </c>
      <c r="W20" s="21">
        <v>101009</v>
      </c>
      <c r="X20" s="21">
        <v>99154</v>
      </c>
      <c r="Y20" s="21">
        <v>97247</v>
      </c>
      <c r="Z20" s="21">
        <v>95278</v>
      </c>
      <c r="AA20" s="21">
        <v>93244</v>
      </c>
      <c r="AB20" s="21">
        <v>91166</v>
      </c>
      <c r="AC20" s="21">
        <v>89098</v>
      </c>
      <c r="AD20" s="21">
        <v>87116</v>
      </c>
      <c r="AE20" s="21">
        <v>84915</v>
      </c>
      <c r="AF20" s="21">
        <v>83031</v>
      </c>
      <c r="AG20" s="21">
        <v>81534</v>
      </c>
      <c r="AH20" s="21">
        <v>80474</v>
      </c>
      <c r="AI20" s="21">
        <v>79876</v>
      </c>
      <c r="AJ20" s="21">
        <v>79738</v>
      </c>
      <c r="AK20" s="21">
        <v>80020</v>
      </c>
      <c r="AL20" s="21">
        <v>80653</v>
      </c>
      <c r="AM20" s="21">
        <v>81556</v>
      </c>
      <c r="AN20" s="21">
        <v>82642</v>
      </c>
      <c r="AO20" s="21">
        <v>83808</v>
      </c>
      <c r="AP20" s="21">
        <v>84930</v>
      </c>
      <c r="AQ20" s="21">
        <v>85906</v>
      </c>
      <c r="AR20" s="21">
        <v>86659</v>
      </c>
      <c r="AS20" s="21">
        <v>87129</v>
      </c>
      <c r="AT20" s="21">
        <v>87293</v>
      </c>
      <c r="AU20" s="21">
        <v>87149</v>
      </c>
      <c r="AV20" s="21">
        <v>86719</v>
      </c>
      <c r="AW20" s="21">
        <v>86040</v>
      </c>
      <c r="AX20" s="21">
        <v>85164</v>
      </c>
      <c r="AY20" s="21">
        <v>84140</v>
      </c>
      <c r="AZ20" s="21">
        <v>83003</v>
      </c>
      <c r="BA20" s="21">
        <v>81786</v>
      </c>
      <c r="BB20" s="21">
        <v>80520</v>
      </c>
      <c r="BC20" s="21">
        <v>79229</v>
      </c>
      <c r="BD20" s="21">
        <v>77938</v>
      </c>
      <c r="BE20" s="21">
        <v>76661</v>
      </c>
      <c r="BF20" s="21">
        <v>75418</v>
      </c>
      <c r="BG20" s="21">
        <v>74224</v>
      </c>
    </row>
    <row r="21" spans="1:59" ht="12" customHeight="1">
      <c r="A21" s="17" t="s">
        <v>15</v>
      </c>
      <c r="B21" s="21">
        <v>90987</v>
      </c>
      <c r="C21" s="21">
        <v>90885</v>
      </c>
      <c r="D21" s="21">
        <v>90515</v>
      </c>
      <c r="E21" s="21">
        <v>89335</v>
      </c>
      <c r="F21" s="21">
        <v>90604</v>
      </c>
      <c r="G21" s="21">
        <v>92600</v>
      </c>
      <c r="H21" s="21">
        <v>94266</v>
      </c>
      <c r="I21" s="21">
        <v>95207</v>
      </c>
      <c r="J21" s="21">
        <v>99012</v>
      </c>
      <c r="K21" s="21">
        <v>103885</v>
      </c>
      <c r="L21" s="21">
        <v>107097</v>
      </c>
      <c r="M21" s="21">
        <v>115497</v>
      </c>
      <c r="N21" s="21">
        <v>120593</v>
      </c>
      <c r="O21" s="21">
        <v>117437</v>
      </c>
      <c r="P21" s="21">
        <v>115473</v>
      </c>
      <c r="Q21" s="21">
        <v>113858</v>
      </c>
      <c r="R21" s="21">
        <v>112123</v>
      </c>
      <c r="S21" s="21">
        <v>110320</v>
      </c>
      <c r="T21" s="21">
        <v>108469</v>
      </c>
      <c r="U21" s="21">
        <v>106593</v>
      </c>
      <c r="V21" s="21">
        <v>104728</v>
      </c>
      <c r="W21" s="21">
        <v>102893</v>
      </c>
      <c r="X21" s="21">
        <v>101067</v>
      </c>
      <c r="Y21" s="21">
        <v>99212</v>
      </c>
      <c r="Z21" s="21">
        <v>97303</v>
      </c>
      <c r="AA21" s="21">
        <v>95334</v>
      </c>
      <c r="AB21" s="21">
        <v>93301</v>
      </c>
      <c r="AC21" s="21">
        <v>91223</v>
      </c>
      <c r="AD21" s="21">
        <v>89156</v>
      </c>
      <c r="AE21" s="21">
        <v>87172</v>
      </c>
      <c r="AF21" s="21">
        <v>84971</v>
      </c>
      <c r="AG21" s="21">
        <v>83087</v>
      </c>
      <c r="AH21" s="21">
        <v>81590</v>
      </c>
      <c r="AI21" s="21">
        <v>80529</v>
      </c>
      <c r="AJ21" s="21">
        <v>79930</v>
      </c>
      <c r="AK21" s="21">
        <v>79792</v>
      </c>
      <c r="AL21" s="21">
        <v>80074</v>
      </c>
      <c r="AM21" s="21">
        <v>80705</v>
      </c>
      <c r="AN21" s="21">
        <v>81608</v>
      </c>
      <c r="AO21" s="21">
        <v>82694</v>
      </c>
      <c r="AP21" s="21">
        <v>83859</v>
      </c>
      <c r="AQ21" s="21">
        <v>84981</v>
      </c>
      <c r="AR21" s="21">
        <v>85956</v>
      </c>
      <c r="AS21" s="21">
        <v>86709</v>
      </c>
      <c r="AT21" s="21">
        <v>87180</v>
      </c>
      <c r="AU21" s="21">
        <v>87343</v>
      </c>
      <c r="AV21" s="21">
        <v>87200</v>
      </c>
      <c r="AW21" s="21">
        <v>86769</v>
      </c>
      <c r="AX21" s="21">
        <v>86091</v>
      </c>
      <c r="AY21" s="21">
        <v>85216</v>
      </c>
      <c r="AZ21" s="21">
        <v>84191</v>
      </c>
      <c r="BA21" s="21">
        <v>83055</v>
      </c>
      <c r="BB21" s="21">
        <v>81838</v>
      </c>
      <c r="BC21" s="21">
        <v>80572</v>
      </c>
      <c r="BD21" s="21">
        <v>79282</v>
      </c>
      <c r="BE21" s="21">
        <v>77990</v>
      </c>
      <c r="BF21" s="21">
        <v>76714</v>
      </c>
      <c r="BG21" s="21">
        <v>75471</v>
      </c>
    </row>
    <row r="22" spans="1:59" ht="12" customHeight="1">
      <c r="A22" s="17" t="s">
        <v>16</v>
      </c>
      <c r="B22" s="21">
        <v>96562</v>
      </c>
      <c r="C22" s="21">
        <v>91061</v>
      </c>
      <c r="D22" s="21">
        <v>90959</v>
      </c>
      <c r="E22" s="21">
        <v>90590</v>
      </c>
      <c r="F22" s="21">
        <v>89407</v>
      </c>
      <c r="G22" s="21">
        <v>90676</v>
      </c>
      <c r="H22" s="21">
        <v>92670</v>
      </c>
      <c r="I22" s="21">
        <v>94336</v>
      </c>
      <c r="J22" s="21">
        <v>95277</v>
      </c>
      <c r="K22" s="21">
        <v>99080</v>
      </c>
      <c r="L22" s="21">
        <v>103952</v>
      </c>
      <c r="M22" s="21">
        <v>107162</v>
      </c>
      <c r="N22" s="21">
        <v>115561</v>
      </c>
      <c r="O22" s="21">
        <v>120651</v>
      </c>
      <c r="P22" s="21">
        <v>117500</v>
      </c>
      <c r="Q22" s="21">
        <v>115535</v>
      </c>
      <c r="R22" s="21">
        <v>113920</v>
      </c>
      <c r="S22" s="21">
        <v>112185</v>
      </c>
      <c r="T22" s="21">
        <v>110382</v>
      </c>
      <c r="U22" s="21">
        <v>108530</v>
      </c>
      <c r="V22" s="21">
        <v>106653</v>
      </c>
      <c r="W22" s="21">
        <v>104788</v>
      </c>
      <c r="X22" s="21">
        <v>102952</v>
      </c>
      <c r="Y22" s="21">
        <v>101126</v>
      </c>
      <c r="Z22" s="21">
        <v>99272</v>
      </c>
      <c r="AA22" s="21">
        <v>97363</v>
      </c>
      <c r="AB22" s="21">
        <v>95393</v>
      </c>
      <c r="AC22" s="21">
        <v>93359</v>
      </c>
      <c r="AD22" s="21">
        <v>91282</v>
      </c>
      <c r="AE22" s="21">
        <v>89214</v>
      </c>
      <c r="AF22" s="21">
        <v>87231</v>
      </c>
      <c r="AG22" s="21">
        <v>85029</v>
      </c>
      <c r="AH22" s="21">
        <v>83144</v>
      </c>
      <c r="AI22" s="21">
        <v>81647</v>
      </c>
      <c r="AJ22" s="21">
        <v>80586</v>
      </c>
      <c r="AK22" s="21">
        <v>79987</v>
      </c>
      <c r="AL22" s="21">
        <v>79849</v>
      </c>
      <c r="AM22" s="21">
        <v>80130</v>
      </c>
      <c r="AN22" s="21">
        <v>80761</v>
      </c>
      <c r="AO22" s="21">
        <v>81663</v>
      </c>
      <c r="AP22" s="21">
        <v>82748</v>
      </c>
      <c r="AQ22" s="21">
        <v>83913</v>
      </c>
      <c r="AR22" s="21">
        <v>85034</v>
      </c>
      <c r="AS22" s="21">
        <v>86010</v>
      </c>
      <c r="AT22" s="21">
        <v>86762</v>
      </c>
      <c r="AU22" s="21">
        <v>87234</v>
      </c>
      <c r="AV22" s="21">
        <v>87397</v>
      </c>
      <c r="AW22" s="21">
        <v>87254</v>
      </c>
      <c r="AX22" s="21">
        <v>86824</v>
      </c>
      <c r="AY22" s="21">
        <v>86145</v>
      </c>
      <c r="AZ22" s="21">
        <v>85271</v>
      </c>
      <c r="BA22" s="21">
        <v>84246</v>
      </c>
      <c r="BB22" s="21">
        <v>83109</v>
      </c>
      <c r="BC22" s="21">
        <v>81894</v>
      </c>
      <c r="BD22" s="21">
        <v>80627</v>
      </c>
      <c r="BE22" s="21">
        <v>79338</v>
      </c>
      <c r="BF22" s="21">
        <v>78046</v>
      </c>
      <c r="BG22" s="21">
        <v>76770</v>
      </c>
    </row>
    <row r="23" spans="1:59" ht="12" customHeight="1">
      <c r="A23" s="17" t="s">
        <v>17</v>
      </c>
      <c r="B23" s="21">
        <v>107603</v>
      </c>
      <c r="C23" s="21">
        <v>96637</v>
      </c>
      <c r="D23" s="21">
        <v>91138</v>
      </c>
      <c r="E23" s="21">
        <v>91035</v>
      </c>
      <c r="F23" s="21">
        <v>90665</v>
      </c>
      <c r="G23" s="21">
        <v>89483</v>
      </c>
      <c r="H23" s="21">
        <v>90751</v>
      </c>
      <c r="I23" s="21">
        <v>92744</v>
      </c>
      <c r="J23" s="21">
        <v>94409</v>
      </c>
      <c r="K23" s="21">
        <v>95349</v>
      </c>
      <c r="L23" s="21">
        <v>99152</v>
      </c>
      <c r="M23" s="21">
        <v>104022</v>
      </c>
      <c r="N23" s="21">
        <v>107232</v>
      </c>
      <c r="O23" s="21">
        <v>115629</v>
      </c>
      <c r="P23" s="21">
        <v>120721</v>
      </c>
      <c r="Q23" s="21">
        <v>117566</v>
      </c>
      <c r="R23" s="21">
        <v>115601</v>
      </c>
      <c r="S23" s="21">
        <v>113986</v>
      </c>
      <c r="T23" s="21">
        <v>112250</v>
      </c>
      <c r="U23" s="21">
        <v>110446</v>
      </c>
      <c r="V23" s="21">
        <v>108595</v>
      </c>
      <c r="W23" s="21">
        <v>106718</v>
      </c>
      <c r="X23" s="21">
        <v>104854</v>
      </c>
      <c r="Y23" s="21">
        <v>103017</v>
      </c>
      <c r="Z23" s="21">
        <v>101191</v>
      </c>
      <c r="AA23" s="21">
        <v>99336</v>
      </c>
      <c r="AB23" s="21">
        <v>97428</v>
      </c>
      <c r="AC23" s="21">
        <v>95459</v>
      </c>
      <c r="AD23" s="21">
        <v>93424</v>
      </c>
      <c r="AE23" s="21">
        <v>91347</v>
      </c>
      <c r="AF23" s="21">
        <v>89279</v>
      </c>
      <c r="AG23" s="21">
        <v>87296</v>
      </c>
      <c r="AH23" s="21">
        <v>85095</v>
      </c>
      <c r="AI23" s="21">
        <v>83210</v>
      </c>
      <c r="AJ23" s="21">
        <v>81713</v>
      </c>
      <c r="AK23" s="21">
        <v>80652</v>
      </c>
      <c r="AL23" s="21">
        <v>80052</v>
      </c>
      <c r="AM23" s="21">
        <v>79914</v>
      </c>
      <c r="AN23" s="21">
        <v>80194</v>
      </c>
      <c r="AO23" s="21">
        <v>80826</v>
      </c>
      <c r="AP23" s="21">
        <v>81727</v>
      </c>
      <c r="AQ23" s="21">
        <v>82812</v>
      </c>
      <c r="AR23" s="21">
        <v>83976</v>
      </c>
      <c r="AS23" s="21">
        <v>85098</v>
      </c>
      <c r="AT23" s="21">
        <v>86074</v>
      </c>
      <c r="AU23" s="21">
        <v>86826</v>
      </c>
      <c r="AV23" s="21">
        <v>87298</v>
      </c>
      <c r="AW23" s="21">
        <v>87462</v>
      </c>
      <c r="AX23" s="21">
        <v>87318</v>
      </c>
      <c r="AY23" s="21">
        <v>86888</v>
      </c>
      <c r="AZ23" s="21">
        <v>86211</v>
      </c>
      <c r="BA23" s="21">
        <v>85335</v>
      </c>
      <c r="BB23" s="21">
        <v>84312</v>
      </c>
      <c r="BC23" s="21">
        <v>83175</v>
      </c>
      <c r="BD23" s="21">
        <v>81960</v>
      </c>
      <c r="BE23" s="21">
        <v>80694</v>
      </c>
      <c r="BF23" s="21">
        <v>79404</v>
      </c>
      <c r="BG23" s="21">
        <v>78113</v>
      </c>
    </row>
    <row r="24" spans="1:59" ht="12" customHeight="1">
      <c r="A24" s="17" t="s">
        <v>18</v>
      </c>
      <c r="B24" s="21">
        <v>121586</v>
      </c>
      <c r="C24" s="21">
        <v>107679</v>
      </c>
      <c r="D24" s="21">
        <v>96716</v>
      </c>
      <c r="E24" s="21">
        <v>91217</v>
      </c>
      <c r="F24" s="21">
        <v>91114</v>
      </c>
      <c r="G24" s="21">
        <v>90744</v>
      </c>
      <c r="H24" s="21">
        <v>89562</v>
      </c>
      <c r="I24" s="21">
        <v>90829</v>
      </c>
      <c r="J24" s="21">
        <v>92823</v>
      </c>
      <c r="K24" s="21">
        <v>94487</v>
      </c>
      <c r="L24" s="21">
        <v>95428</v>
      </c>
      <c r="M24" s="21">
        <v>99230</v>
      </c>
      <c r="N24" s="21">
        <v>104099</v>
      </c>
      <c r="O24" s="21">
        <v>107308</v>
      </c>
      <c r="P24" s="21">
        <v>115704</v>
      </c>
      <c r="Q24" s="21">
        <v>120795</v>
      </c>
      <c r="R24" s="21">
        <v>117640</v>
      </c>
      <c r="S24" s="21">
        <v>115676</v>
      </c>
      <c r="T24" s="21">
        <v>114061</v>
      </c>
      <c r="U24" s="21">
        <v>112326</v>
      </c>
      <c r="V24" s="21">
        <v>110522</v>
      </c>
      <c r="W24" s="21">
        <v>108671</v>
      </c>
      <c r="X24" s="21">
        <v>106795</v>
      </c>
      <c r="Y24" s="21">
        <v>104931</v>
      </c>
      <c r="Z24" s="21">
        <v>103096</v>
      </c>
      <c r="AA24" s="21">
        <v>101270</v>
      </c>
      <c r="AB24" s="21">
        <v>99416</v>
      </c>
      <c r="AC24" s="21">
        <v>97509</v>
      </c>
      <c r="AD24" s="21">
        <v>95540</v>
      </c>
      <c r="AE24" s="21">
        <v>93508</v>
      </c>
      <c r="AF24" s="21">
        <v>91430</v>
      </c>
      <c r="AG24" s="21">
        <v>89363</v>
      </c>
      <c r="AH24" s="21">
        <v>87381</v>
      </c>
      <c r="AI24" s="21">
        <v>85180</v>
      </c>
      <c r="AJ24" s="21">
        <v>83296</v>
      </c>
      <c r="AK24" s="21">
        <v>81800</v>
      </c>
      <c r="AL24" s="21">
        <v>80739</v>
      </c>
      <c r="AM24" s="21">
        <v>80141</v>
      </c>
      <c r="AN24" s="21">
        <v>80002</v>
      </c>
      <c r="AO24" s="21">
        <v>80283</v>
      </c>
      <c r="AP24" s="21">
        <v>80915</v>
      </c>
      <c r="AQ24" s="21">
        <v>81816</v>
      </c>
      <c r="AR24" s="21">
        <v>82901</v>
      </c>
      <c r="AS24" s="21">
        <v>84066</v>
      </c>
      <c r="AT24" s="21">
        <v>85187</v>
      </c>
      <c r="AU24" s="21">
        <v>86164</v>
      </c>
      <c r="AV24" s="21">
        <v>86917</v>
      </c>
      <c r="AW24" s="21">
        <v>87387</v>
      </c>
      <c r="AX24" s="21">
        <v>87552</v>
      </c>
      <c r="AY24" s="21">
        <v>87409</v>
      </c>
      <c r="AZ24" s="21">
        <v>86980</v>
      </c>
      <c r="BA24" s="21">
        <v>86302</v>
      </c>
      <c r="BB24" s="21">
        <v>85426</v>
      </c>
      <c r="BC24" s="21">
        <v>84404</v>
      </c>
      <c r="BD24" s="21">
        <v>83269</v>
      </c>
      <c r="BE24" s="21">
        <v>82053</v>
      </c>
      <c r="BF24" s="21">
        <v>80788</v>
      </c>
      <c r="BG24" s="21">
        <v>79499</v>
      </c>
    </row>
    <row r="25" spans="1:59" ht="12" customHeight="1">
      <c r="A25" s="17" t="s">
        <v>19</v>
      </c>
      <c r="B25" s="21">
        <v>122366</v>
      </c>
      <c r="C25" s="21">
        <v>121663</v>
      </c>
      <c r="D25" s="21">
        <v>107759</v>
      </c>
      <c r="E25" s="21">
        <v>96800</v>
      </c>
      <c r="F25" s="21">
        <v>91303</v>
      </c>
      <c r="G25" s="21">
        <v>91201</v>
      </c>
      <c r="H25" s="21">
        <v>90832</v>
      </c>
      <c r="I25" s="21">
        <v>89652</v>
      </c>
      <c r="J25" s="21">
        <v>90921</v>
      </c>
      <c r="K25" s="21">
        <v>92914</v>
      </c>
      <c r="L25" s="21">
        <v>94580</v>
      </c>
      <c r="M25" s="21">
        <v>95521</v>
      </c>
      <c r="N25" s="21">
        <v>99322</v>
      </c>
      <c r="O25" s="21">
        <v>104193</v>
      </c>
      <c r="P25" s="21">
        <v>107402</v>
      </c>
      <c r="Q25" s="21">
        <v>115797</v>
      </c>
      <c r="R25" s="21">
        <v>120888</v>
      </c>
      <c r="S25" s="21">
        <v>117735</v>
      </c>
      <c r="T25" s="21">
        <v>115772</v>
      </c>
      <c r="U25" s="21">
        <v>114159</v>
      </c>
      <c r="V25" s="21">
        <v>112425</v>
      </c>
      <c r="W25" s="21">
        <v>110624</v>
      </c>
      <c r="X25" s="21">
        <v>108774</v>
      </c>
      <c r="Y25" s="21">
        <v>106900</v>
      </c>
      <c r="Z25" s="21">
        <v>105038</v>
      </c>
      <c r="AA25" s="21">
        <v>103205</v>
      </c>
      <c r="AB25" s="21">
        <v>101382</v>
      </c>
      <c r="AC25" s="21">
        <v>99530</v>
      </c>
      <c r="AD25" s="21">
        <v>97624</v>
      </c>
      <c r="AE25" s="21">
        <v>95658</v>
      </c>
      <c r="AF25" s="21">
        <v>93627</v>
      </c>
      <c r="AG25" s="21">
        <v>91552</v>
      </c>
      <c r="AH25" s="21">
        <v>89487</v>
      </c>
      <c r="AI25" s="21">
        <v>87507</v>
      </c>
      <c r="AJ25" s="21">
        <v>85309</v>
      </c>
      <c r="AK25" s="21">
        <v>83426</v>
      </c>
      <c r="AL25" s="21">
        <v>81931</v>
      </c>
      <c r="AM25" s="21">
        <v>80872</v>
      </c>
      <c r="AN25" s="21">
        <v>80282</v>
      </c>
      <c r="AO25" s="21">
        <v>80140</v>
      </c>
      <c r="AP25" s="21">
        <v>80421</v>
      </c>
      <c r="AQ25" s="21">
        <v>81055</v>
      </c>
      <c r="AR25" s="21">
        <v>81958</v>
      </c>
      <c r="AS25" s="21">
        <v>83043</v>
      </c>
      <c r="AT25" s="21">
        <v>84208</v>
      </c>
      <c r="AU25" s="21">
        <v>85329</v>
      </c>
      <c r="AV25" s="21">
        <v>86305</v>
      </c>
      <c r="AW25" s="21">
        <v>87059</v>
      </c>
      <c r="AX25" s="21">
        <v>87531</v>
      </c>
      <c r="AY25" s="21">
        <v>87694</v>
      </c>
      <c r="AZ25" s="21">
        <v>87552</v>
      </c>
      <c r="BA25" s="21">
        <v>87124</v>
      </c>
      <c r="BB25" s="21">
        <v>86446</v>
      </c>
      <c r="BC25" s="21">
        <v>85572</v>
      </c>
      <c r="BD25" s="21">
        <v>84549</v>
      </c>
      <c r="BE25" s="21">
        <v>83414</v>
      </c>
      <c r="BF25" s="21">
        <v>82199</v>
      </c>
      <c r="BG25" s="21">
        <v>80934</v>
      </c>
    </row>
    <row r="26" spans="1:59" ht="12" customHeight="1">
      <c r="A26" s="17" t="s">
        <v>20</v>
      </c>
      <c r="B26" s="21">
        <v>130021</v>
      </c>
      <c r="C26" s="21">
        <v>122446</v>
      </c>
      <c r="D26" s="21">
        <v>121745</v>
      </c>
      <c r="E26" s="21">
        <v>107849</v>
      </c>
      <c r="F26" s="21">
        <v>96897</v>
      </c>
      <c r="G26" s="21">
        <v>91406</v>
      </c>
      <c r="H26" s="21">
        <v>91307</v>
      </c>
      <c r="I26" s="21">
        <v>90941</v>
      </c>
      <c r="J26" s="21">
        <v>89764</v>
      </c>
      <c r="K26" s="21">
        <v>91035</v>
      </c>
      <c r="L26" s="21">
        <v>93032</v>
      </c>
      <c r="M26" s="21">
        <v>94700</v>
      </c>
      <c r="N26" s="21">
        <v>95644</v>
      </c>
      <c r="O26" s="21">
        <v>99447</v>
      </c>
      <c r="P26" s="21">
        <v>104318</v>
      </c>
      <c r="Q26" s="21">
        <v>107530</v>
      </c>
      <c r="R26" s="21">
        <v>115925</v>
      </c>
      <c r="S26" s="21">
        <v>121018</v>
      </c>
      <c r="T26" s="21">
        <v>117869</v>
      </c>
      <c r="U26" s="21">
        <v>115909</v>
      </c>
      <c r="V26" s="21">
        <v>114300</v>
      </c>
      <c r="W26" s="21">
        <v>112571</v>
      </c>
      <c r="X26" s="21">
        <v>110773</v>
      </c>
      <c r="Y26" s="21">
        <v>108932</v>
      </c>
      <c r="Z26" s="21">
        <v>107057</v>
      </c>
      <c r="AA26" s="21">
        <v>105199</v>
      </c>
      <c r="AB26" s="21">
        <v>103370</v>
      </c>
      <c r="AC26" s="21">
        <v>101551</v>
      </c>
      <c r="AD26" s="21">
        <v>99703</v>
      </c>
      <c r="AE26" s="21">
        <v>97801</v>
      </c>
      <c r="AF26" s="21">
        <v>95839</v>
      </c>
      <c r="AG26" s="21">
        <v>93813</v>
      </c>
      <c r="AH26" s="21">
        <v>91741</v>
      </c>
      <c r="AI26" s="21">
        <v>89680</v>
      </c>
      <c r="AJ26" s="21">
        <v>87704</v>
      </c>
      <c r="AK26" s="21">
        <v>85510</v>
      </c>
      <c r="AL26" s="21">
        <v>83631</v>
      </c>
      <c r="AM26" s="21">
        <v>82140</v>
      </c>
      <c r="AN26" s="21">
        <v>81085</v>
      </c>
      <c r="AO26" s="21">
        <v>80492</v>
      </c>
      <c r="AP26" s="21">
        <v>80359</v>
      </c>
      <c r="AQ26" s="21">
        <v>80644</v>
      </c>
      <c r="AR26" s="21">
        <v>81281</v>
      </c>
      <c r="AS26" s="21">
        <v>82184</v>
      </c>
      <c r="AT26" s="21">
        <v>83270</v>
      </c>
      <c r="AU26" s="21">
        <v>84434</v>
      </c>
      <c r="AV26" s="21">
        <v>85556</v>
      </c>
      <c r="AW26" s="21">
        <v>86533</v>
      </c>
      <c r="AX26" s="21">
        <v>87285</v>
      </c>
      <c r="AY26" s="21">
        <v>87758</v>
      </c>
      <c r="AZ26" s="21">
        <v>87922</v>
      </c>
      <c r="BA26" s="21">
        <v>87781</v>
      </c>
      <c r="BB26" s="21">
        <v>87353</v>
      </c>
      <c r="BC26" s="21">
        <v>86676</v>
      </c>
      <c r="BD26" s="21">
        <v>85802</v>
      </c>
      <c r="BE26" s="21">
        <v>84779</v>
      </c>
      <c r="BF26" s="21">
        <v>83645</v>
      </c>
      <c r="BG26" s="21">
        <v>82431</v>
      </c>
    </row>
    <row r="27" spans="1:59" ht="12" customHeight="1">
      <c r="A27" s="17" t="s">
        <v>21</v>
      </c>
      <c r="B27" s="21">
        <v>131758</v>
      </c>
      <c r="C27" s="21">
        <v>130148</v>
      </c>
      <c r="D27" s="21">
        <v>122580</v>
      </c>
      <c r="E27" s="21">
        <v>121882</v>
      </c>
      <c r="F27" s="21">
        <v>107997</v>
      </c>
      <c r="G27" s="21">
        <v>97053</v>
      </c>
      <c r="H27" s="21">
        <v>91567</v>
      </c>
      <c r="I27" s="21">
        <v>91473</v>
      </c>
      <c r="J27" s="21">
        <v>91111</v>
      </c>
      <c r="K27" s="21">
        <v>89938</v>
      </c>
      <c r="L27" s="21">
        <v>91213</v>
      </c>
      <c r="M27" s="21">
        <v>93212</v>
      </c>
      <c r="N27" s="21">
        <v>94883</v>
      </c>
      <c r="O27" s="21">
        <v>95830</v>
      </c>
      <c r="P27" s="21">
        <v>99637</v>
      </c>
      <c r="Q27" s="21">
        <v>104509</v>
      </c>
      <c r="R27" s="21">
        <v>107723</v>
      </c>
      <c r="S27" s="21">
        <v>116119</v>
      </c>
      <c r="T27" s="21">
        <v>121214</v>
      </c>
      <c r="U27" s="21">
        <v>118070</v>
      </c>
      <c r="V27" s="21">
        <v>116115</v>
      </c>
      <c r="W27" s="21">
        <v>114510</v>
      </c>
      <c r="X27" s="21">
        <v>112784</v>
      </c>
      <c r="Y27" s="21">
        <v>110991</v>
      </c>
      <c r="Z27" s="21">
        <v>109151</v>
      </c>
      <c r="AA27" s="21">
        <v>107286</v>
      </c>
      <c r="AB27" s="21">
        <v>105433</v>
      </c>
      <c r="AC27" s="21">
        <v>103609</v>
      </c>
      <c r="AD27" s="21">
        <v>101794</v>
      </c>
      <c r="AE27" s="21">
        <v>99951</v>
      </c>
      <c r="AF27" s="21">
        <v>98054</v>
      </c>
      <c r="AG27" s="21">
        <v>96096</v>
      </c>
      <c r="AH27" s="21">
        <v>94074</v>
      </c>
      <c r="AI27" s="21">
        <v>92009</v>
      </c>
      <c r="AJ27" s="21">
        <v>89952</v>
      </c>
      <c r="AK27" s="21">
        <v>87981</v>
      </c>
      <c r="AL27" s="21">
        <v>85791</v>
      </c>
      <c r="AM27" s="21">
        <v>83918</v>
      </c>
      <c r="AN27" s="21">
        <v>82431</v>
      </c>
      <c r="AO27" s="21">
        <v>81380</v>
      </c>
      <c r="AP27" s="21">
        <v>80791</v>
      </c>
      <c r="AQ27" s="21">
        <v>80662</v>
      </c>
      <c r="AR27" s="21">
        <v>80951</v>
      </c>
      <c r="AS27" s="21">
        <v>81588</v>
      </c>
      <c r="AT27" s="21">
        <v>82491</v>
      </c>
      <c r="AU27" s="21">
        <v>83578</v>
      </c>
      <c r="AV27" s="21">
        <v>84743</v>
      </c>
      <c r="AW27" s="21">
        <v>85865</v>
      </c>
      <c r="AX27" s="21">
        <v>86842</v>
      </c>
      <c r="AY27" s="21">
        <v>87595</v>
      </c>
      <c r="AZ27" s="21">
        <v>88067</v>
      </c>
      <c r="BA27" s="21">
        <v>88233</v>
      </c>
      <c r="BB27" s="21">
        <v>88092</v>
      </c>
      <c r="BC27" s="21">
        <v>87664</v>
      </c>
      <c r="BD27" s="21">
        <v>86988</v>
      </c>
      <c r="BE27" s="21">
        <v>86115</v>
      </c>
      <c r="BF27" s="21">
        <v>85093</v>
      </c>
      <c r="BG27" s="21">
        <v>83959</v>
      </c>
    </row>
    <row r="28" spans="1:59" ht="12" customHeight="1">
      <c r="A28" s="17" t="s">
        <v>22</v>
      </c>
      <c r="B28" s="21">
        <v>131517</v>
      </c>
      <c r="C28" s="21">
        <v>132023</v>
      </c>
      <c r="D28" s="21">
        <v>130415</v>
      </c>
      <c r="E28" s="21">
        <v>122854</v>
      </c>
      <c r="F28" s="21">
        <v>122159</v>
      </c>
      <c r="G28" s="21">
        <v>108283</v>
      </c>
      <c r="H28" s="21">
        <v>97346</v>
      </c>
      <c r="I28" s="21">
        <v>91865</v>
      </c>
      <c r="J28" s="21">
        <v>91773</v>
      </c>
      <c r="K28" s="21">
        <v>91413</v>
      </c>
      <c r="L28" s="21">
        <v>90244</v>
      </c>
      <c r="M28" s="21">
        <v>91518</v>
      </c>
      <c r="N28" s="21">
        <v>93519</v>
      </c>
      <c r="O28" s="21">
        <v>95192</v>
      </c>
      <c r="P28" s="21">
        <v>96140</v>
      </c>
      <c r="Q28" s="21">
        <v>99946</v>
      </c>
      <c r="R28" s="21">
        <v>104820</v>
      </c>
      <c r="S28" s="21">
        <v>108034</v>
      </c>
      <c r="T28" s="21">
        <v>116428</v>
      </c>
      <c r="U28" s="21">
        <v>121522</v>
      </c>
      <c r="V28" s="21">
        <v>118382</v>
      </c>
      <c r="W28" s="21">
        <v>116431</v>
      </c>
      <c r="X28" s="21">
        <v>114828</v>
      </c>
      <c r="Y28" s="21">
        <v>113106</v>
      </c>
      <c r="Z28" s="21">
        <v>111317</v>
      </c>
      <c r="AA28" s="21">
        <v>109479</v>
      </c>
      <c r="AB28" s="21">
        <v>107618</v>
      </c>
      <c r="AC28" s="21">
        <v>105769</v>
      </c>
      <c r="AD28" s="21">
        <v>103948</v>
      </c>
      <c r="AE28" s="21">
        <v>102137</v>
      </c>
      <c r="AF28" s="21">
        <v>100297</v>
      </c>
      <c r="AG28" s="21">
        <v>98404</v>
      </c>
      <c r="AH28" s="21">
        <v>96450</v>
      </c>
      <c r="AI28" s="21">
        <v>94431</v>
      </c>
      <c r="AJ28" s="21">
        <v>92369</v>
      </c>
      <c r="AK28" s="21">
        <v>90316</v>
      </c>
      <c r="AL28" s="21">
        <v>88347</v>
      </c>
      <c r="AM28" s="21">
        <v>86161</v>
      </c>
      <c r="AN28" s="21">
        <v>84290</v>
      </c>
      <c r="AO28" s="21">
        <v>82806</v>
      </c>
      <c r="AP28" s="21">
        <v>81759</v>
      </c>
      <c r="AQ28" s="21">
        <v>81172</v>
      </c>
      <c r="AR28" s="21">
        <v>81046</v>
      </c>
      <c r="AS28" s="21">
        <v>81336</v>
      </c>
      <c r="AT28" s="21">
        <v>81973</v>
      </c>
      <c r="AU28" s="21">
        <v>82877</v>
      </c>
      <c r="AV28" s="21">
        <v>83964</v>
      </c>
      <c r="AW28" s="21">
        <v>85129</v>
      </c>
      <c r="AX28" s="21">
        <v>86251</v>
      </c>
      <c r="AY28" s="21">
        <v>87228</v>
      </c>
      <c r="AZ28" s="21">
        <v>87983</v>
      </c>
      <c r="BA28" s="21">
        <v>88456</v>
      </c>
      <c r="BB28" s="21">
        <v>88621</v>
      </c>
      <c r="BC28" s="21">
        <v>88481</v>
      </c>
      <c r="BD28" s="21">
        <v>88054</v>
      </c>
      <c r="BE28" s="21">
        <v>87379</v>
      </c>
      <c r="BF28" s="21">
        <v>86507</v>
      </c>
      <c r="BG28" s="21">
        <v>85485</v>
      </c>
    </row>
    <row r="29" spans="1:59" ht="12" customHeight="1">
      <c r="A29" s="17" t="s">
        <v>23</v>
      </c>
      <c r="B29" s="21">
        <v>137746</v>
      </c>
      <c r="C29" s="21">
        <v>131932</v>
      </c>
      <c r="D29" s="21">
        <v>132438</v>
      </c>
      <c r="E29" s="21">
        <v>130833</v>
      </c>
      <c r="F29" s="21">
        <v>123275</v>
      </c>
      <c r="G29" s="21">
        <v>122581</v>
      </c>
      <c r="H29" s="21">
        <v>108714</v>
      </c>
      <c r="I29" s="21">
        <v>97784</v>
      </c>
      <c r="J29" s="21">
        <v>92306</v>
      </c>
      <c r="K29" s="21">
        <v>92214</v>
      </c>
      <c r="L29" s="21">
        <v>91856</v>
      </c>
      <c r="M29" s="21">
        <v>90688</v>
      </c>
      <c r="N29" s="21">
        <v>91962</v>
      </c>
      <c r="O29" s="21">
        <v>93963</v>
      </c>
      <c r="P29" s="21">
        <v>95635</v>
      </c>
      <c r="Q29" s="21">
        <v>96583</v>
      </c>
      <c r="R29" s="21">
        <v>100389</v>
      </c>
      <c r="S29" s="21">
        <v>105259</v>
      </c>
      <c r="T29" s="21">
        <v>108473</v>
      </c>
      <c r="U29" s="21">
        <v>116863</v>
      </c>
      <c r="V29" s="21">
        <v>121956</v>
      </c>
      <c r="W29" s="21">
        <v>118817</v>
      </c>
      <c r="X29" s="21">
        <v>116868</v>
      </c>
      <c r="Y29" s="21">
        <v>115267</v>
      </c>
      <c r="Z29" s="21">
        <v>113547</v>
      </c>
      <c r="AA29" s="21">
        <v>111762</v>
      </c>
      <c r="AB29" s="21">
        <v>109925</v>
      </c>
      <c r="AC29" s="21">
        <v>108065</v>
      </c>
      <c r="AD29" s="21">
        <v>106218</v>
      </c>
      <c r="AE29" s="21">
        <v>104399</v>
      </c>
      <c r="AF29" s="21">
        <v>102590</v>
      </c>
      <c r="AG29" s="21">
        <v>100753</v>
      </c>
      <c r="AH29" s="21">
        <v>98861</v>
      </c>
      <c r="AI29" s="21">
        <v>96908</v>
      </c>
      <c r="AJ29" s="21">
        <v>94892</v>
      </c>
      <c r="AK29" s="21">
        <v>92831</v>
      </c>
      <c r="AL29" s="21">
        <v>90781</v>
      </c>
      <c r="AM29" s="21">
        <v>88814</v>
      </c>
      <c r="AN29" s="21">
        <v>86629</v>
      </c>
      <c r="AO29" s="21">
        <v>84761</v>
      </c>
      <c r="AP29" s="21">
        <v>83279</v>
      </c>
      <c r="AQ29" s="21">
        <v>82232</v>
      </c>
      <c r="AR29" s="21">
        <v>81647</v>
      </c>
      <c r="AS29" s="21">
        <v>81521</v>
      </c>
      <c r="AT29" s="21">
        <v>81812</v>
      </c>
      <c r="AU29" s="21">
        <v>82449</v>
      </c>
      <c r="AV29" s="21">
        <v>83353</v>
      </c>
      <c r="AW29" s="21">
        <v>84440</v>
      </c>
      <c r="AX29" s="21">
        <v>85605</v>
      </c>
      <c r="AY29" s="21">
        <v>86729</v>
      </c>
      <c r="AZ29" s="21">
        <v>87707</v>
      </c>
      <c r="BA29" s="21">
        <v>88460</v>
      </c>
      <c r="BB29" s="21">
        <v>88935</v>
      </c>
      <c r="BC29" s="21">
        <v>89101</v>
      </c>
      <c r="BD29" s="21">
        <v>88961</v>
      </c>
      <c r="BE29" s="21">
        <v>88535</v>
      </c>
      <c r="BF29" s="21">
        <v>87857</v>
      </c>
      <c r="BG29" s="21">
        <v>86990</v>
      </c>
    </row>
    <row r="30" spans="1:59" ht="12" customHeight="1">
      <c r="A30" s="17" t="s">
        <v>24</v>
      </c>
      <c r="B30" s="21">
        <v>137932</v>
      </c>
      <c r="C30" s="21">
        <v>138229</v>
      </c>
      <c r="D30" s="21">
        <v>132419</v>
      </c>
      <c r="E30" s="21">
        <v>132925</v>
      </c>
      <c r="F30" s="21">
        <v>131321</v>
      </c>
      <c r="G30" s="21">
        <v>123768</v>
      </c>
      <c r="H30" s="21">
        <v>123076</v>
      </c>
      <c r="I30" s="21">
        <v>109216</v>
      </c>
      <c r="J30" s="21">
        <v>98293</v>
      </c>
      <c r="K30" s="21">
        <v>92819</v>
      </c>
      <c r="L30" s="21">
        <v>92727</v>
      </c>
      <c r="M30" s="21">
        <v>92370</v>
      </c>
      <c r="N30" s="21">
        <v>91202</v>
      </c>
      <c r="O30" s="21">
        <v>92477</v>
      </c>
      <c r="P30" s="21">
        <v>94477</v>
      </c>
      <c r="Q30" s="21">
        <v>96149</v>
      </c>
      <c r="R30" s="21">
        <v>97098</v>
      </c>
      <c r="S30" s="21">
        <v>100901</v>
      </c>
      <c r="T30" s="21">
        <v>105770</v>
      </c>
      <c r="U30" s="21">
        <v>108982</v>
      </c>
      <c r="V30" s="21">
        <v>117369</v>
      </c>
      <c r="W30" s="21">
        <v>122458</v>
      </c>
      <c r="X30" s="21">
        <v>119323</v>
      </c>
      <c r="Y30" s="21">
        <v>117375</v>
      </c>
      <c r="Z30" s="21">
        <v>115777</v>
      </c>
      <c r="AA30" s="21">
        <v>114060</v>
      </c>
      <c r="AB30" s="21">
        <v>112275</v>
      </c>
      <c r="AC30" s="21">
        <v>110441</v>
      </c>
      <c r="AD30" s="21">
        <v>108584</v>
      </c>
      <c r="AE30" s="21">
        <v>106739</v>
      </c>
      <c r="AF30" s="21">
        <v>104923</v>
      </c>
      <c r="AG30" s="21">
        <v>103116</v>
      </c>
      <c r="AH30" s="21">
        <v>101280</v>
      </c>
      <c r="AI30" s="21">
        <v>99391</v>
      </c>
      <c r="AJ30" s="21">
        <v>97441</v>
      </c>
      <c r="AK30" s="21">
        <v>95426</v>
      </c>
      <c r="AL30" s="21">
        <v>93367</v>
      </c>
      <c r="AM30" s="21">
        <v>91318</v>
      </c>
      <c r="AN30" s="21">
        <v>89353</v>
      </c>
      <c r="AO30" s="21">
        <v>87171</v>
      </c>
      <c r="AP30" s="21">
        <v>85304</v>
      </c>
      <c r="AQ30" s="21">
        <v>83824</v>
      </c>
      <c r="AR30" s="21">
        <v>82779</v>
      </c>
      <c r="AS30" s="21">
        <v>82194</v>
      </c>
      <c r="AT30" s="21">
        <v>82070</v>
      </c>
      <c r="AU30" s="21">
        <v>82361</v>
      </c>
      <c r="AV30" s="21">
        <v>82999</v>
      </c>
      <c r="AW30" s="21">
        <v>83903</v>
      </c>
      <c r="AX30" s="21">
        <v>84990</v>
      </c>
      <c r="AY30" s="21">
        <v>86155</v>
      </c>
      <c r="AZ30" s="21">
        <v>87279</v>
      </c>
      <c r="BA30" s="21">
        <v>88257</v>
      </c>
      <c r="BB30" s="21">
        <v>89012</v>
      </c>
      <c r="BC30" s="21">
        <v>89486</v>
      </c>
      <c r="BD30" s="21">
        <v>89654</v>
      </c>
      <c r="BE30" s="21">
        <v>89515</v>
      </c>
      <c r="BF30" s="21">
        <v>89089</v>
      </c>
      <c r="BG30" s="21">
        <v>88416</v>
      </c>
    </row>
    <row r="31" spans="1:59" ht="12" customHeight="1">
      <c r="A31" s="17" t="s">
        <v>25</v>
      </c>
      <c r="B31" s="21">
        <v>141212</v>
      </c>
      <c r="C31" s="21">
        <v>138431</v>
      </c>
      <c r="D31" s="21">
        <v>138731</v>
      </c>
      <c r="E31" s="21">
        <v>132925</v>
      </c>
      <c r="F31" s="21">
        <v>133432</v>
      </c>
      <c r="G31" s="21">
        <v>131830</v>
      </c>
      <c r="H31" s="21">
        <v>124283</v>
      </c>
      <c r="I31" s="21">
        <v>123592</v>
      </c>
      <c r="J31" s="21">
        <v>109741</v>
      </c>
      <c r="K31" s="21">
        <v>98825</v>
      </c>
      <c r="L31" s="21">
        <v>93356</v>
      </c>
      <c r="M31" s="21">
        <v>93266</v>
      </c>
      <c r="N31" s="21">
        <v>92909</v>
      </c>
      <c r="O31" s="21">
        <v>91743</v>
      </c>
      <c r="P31" s="21">
        <v>93018</v>
      </c>
      <c r="Q31" s="21">
        <v>95018</v>
      </c>
      <c r="R31" s="21">
        <v>96690</v>
      </c>
      <c r="S31" s="21">
        <v>97640</v>
      </c>
      <c r="T31" s="21">
        <v>101443</v>
      </c>
      <c r="U31" s="21">
        <v>106310</v>
      </c>
      <c r="V31" s="21">
        <v>109522</v>
      </c>
      <c r="W31" s="21">
        <v>117905</v>
      </c>
      <c r="X31" s="21">
        <v>122993</v>
      </c>
      <c r="Y31" s="21">
        <v>119861</v>
      </c>
      <c r="Z31" s="21">
        <v>117917</v>
      </c>
      <c r="AA31" s="21">
        <v>116322</v>
      </c>
      <c r="AB31" s="21">
        <v>114607</v>
      </c>
      <c r="AC31" s="21">
        <v>112825</v>
      </c>
      <c r="AD31" s="21">
        <v>110995</v>
      </c>
      <c r="AE31" s="21">
        <v>109141</v>
      </c>
      <c r="AF31" s="21">
        <v>107299</v>
      </c>
      <c r="AG31" s="21">
        <v>105486</v>
      </c>
      <c r="AH31" s="21">
        <v>103682</v>
      </c>
      <c r="AI31" s="21">
        <v>101849</v>
      </c>
      <c r="AJ31" s="21">
        <v>99963</v>
      </c>
      <c r="AK31" s="21">
        <v>98015</v>
      </c>
      <c r="AL31" s="21">
        <v>96003</v>
      </c>
      <c r="AM31" s="21">
        <v>93947</v>
      </c>
      <c r="AN31" s="21">
        <v>91900</v>
      </c>
      <c r="AO31" s="21">
        <v>89940</v>
      </c>
      <c r="AP31" s="21">
        <v>87760</v>
      </c>
      <c r="AQ31" s="21">
        <v>85895</v>
      </c>
      <c r="AR31" s="21">
        <v>84418</v>
      </c>
      <c r="AS31" s="21">
        <v>83374</v>
      </c>
      <c r="AT31" s="21">
        <v>82790</v>
      </c>
      <c r="AU31" s="21">
        <v>82666</v>
      </c>
      <c r="AV31" s="21">
        <v>82958</v>
      </c>
      <c r="AW31" s="21">
        <v>83596</v>
      </c>
      <c r="AX31" s="21">
        <v>84502</v>
      </c>
      <c r="AY31" s="21">
        <v>85589</v>
      </c>
      <c r="AZ31" s="21">
        <v>86755</v>
      </c>
      <c r="BA31" s="21">
        <v>87879</v>
      </c>
      <c r="BB31" s="21">
        <v>88857</v>
      </c>
      <c r="BC31" s="21">
        <v>89613</v>
      </c>
      <c r="BD31" s="21">
        <v>90088</v>
      </c>
      <c r="BE31" s="21">
        <v>90255</v>
      </c>
      <c r="BF31" s="21">
        <v>90117</v>
      </c>
      <c r="BG31" s="21">
        <v>89692</v>
      </c>
    </row>
    <row r="32" spans="1:59" ht="12" customHeight="1">
      <c r="A32" s="17" t="s">
        <v>26</v>
      </c>
      <c r="B32" s="21">
        <v>144763</v>
      </c>
      <c r="C32" s="21">
        <v>141721</v>
      </c>
      <c r="D32" s="21">
        <v>138945</v>
      </c>
      <c r="E32" s="21">
        <v>139245</v>
      </c>
      <c r="F32" s="21">
        <v>133444</v>
      </c>
      <c r="G32" s="21">
        <v>133953</v>
      </c>
      <c r="H32" s="21">
        <v>132352</v>
      </c>
      <c r="I32" s="21">
        <v>124811</v>
      </c>
      <c r="J32" s="21">
        <v>124123</v>
      </c>
      <c r="K32" s="21">
        <v>110282</v>
      </c>
      <c r="L32" s="21">
        <v>99372</v>
      </c>
      <c r="M32" s="21">
        <v>93908</v>
      </c>
      <c r="N32" s="21">
        <v>93820</v>
      </c>
      <c r="O32" s="21">
        <v>93464</v>
      </c>
      <c r="P32" s="21">
        <v>92301</v>
      </c>
      <c r="Q32" s="21">
        <v>93577</v>
      </c>
      <c r="R32" s="21">
        <v>95574</v>
      </c>
      <c r="S32" s="21">
        <v>97250</v>
      </c>
      <c r="T32" s="21">
        <v>98201</v>
      </c>
      <c r="U32" s="21">
        <v>102003</v>
      </c>
      <c r="V32" s="21">
        <v>106869</v>
      </c>
      <c r="W32" s="21">
        <v>110081</v>
      </c>
      <c r="X32" s="21">
        <v>118462</v>
      </c>
      <c r="Y32" s="21">
        <v>123549</v>
      </c>
      <c r="Z32" s="21">
        <v>120421</v>
      </c>
      <c r="AA32" s="21">
        <v>118481</v>
      </c>
      <c r="AB32" s="21">
        <v>116889</v>
      </c>
      <c r="AC32" s="21">
        <v>115177</v>
      </c>
      <c r="AD32" s="21">
        <v>113400</v>
      </c>
      <c r="AE32" s="21">
        <v>111573</v>
      </c>
      <c r="AF32" s="21">
        <v>109722</v>
      </c>
      <c r="AG32" s="21">
        <v>107883</v>
      </c>
      <c r="AH32" s="21">
        <v>106074</v>
      </c>
      <c r="AI32" s="21">
        <v>104273</v>
      </c>
      <c r="AJ32" s="21">
        <v>102443</v>
      </c>
      <c r="AK32" s="21">
        <v>100560</v>
      </c>
      <c r="AL32" s="21">
        <v>98616</v>
      </c>
      <c r="AM32" s="21">
        <v>96607</v>
      </c>
      <c r="AN32" s="21">
        <v>94555</v>
      </c>
      <c r="AO32" s="21">
        <v>92512</v>
      </c>
      <c r="AP32" s="21">
        <v>90553</v>
      </c>
      <c r="AQ32" s="21">
        <v>88377</v>
      </c>
      <c r="AR32" s="21">
        <v>86515</v>
      </c>
      <c r="AS32" s="21">
        <v>85039</v>
      </c>
      <c r="AT32" s="21">
        <v>83996</v>
      </c>
      <c r="AU32" s="21">
        <v>83414</v>
      </c>
      <c r="AV32" s="21">
        <v>83290</v>
      </c>
      <c r="AW32" s="21">
        <v>83582</v>
      </c>
      <c r="AX32" s="21">
        <v>84221</v>
      </c>
      <c r="AY32" s="21">
        <v>85127</v>
      </c>
      <c r="AZ32" s="21">
        <v>86214</v>
      </c>
      <c r="BA32" s="21">
        <v>87380</v>
      </c>
      <c r="BB32" s="21">
        <v>88504</v>
      </c>
      <c r="BC32" s="21">
        <v>89484</v>
      </c>
      <c r="BD32" s="21">
        <v>90240</v>
      </c>
      <c r="BE32" s="21">
        <v>90714</v>
      </c>
      <c r="BF32" s="21">
        <v>90883</v>
      </c>
      <c r="BG32" s="21">
        <v>90746</v>
      </c>
    </row>
    <row r="33" spans="1:59" ht="12" customHeight="1">
      <c r="A33" s="17" t="s">
        <v>27</v>
      </c>
      <c r="B33" s="21">
        <v>145848</v>
      </c>
      <c r="C33" s="21">
        <v>145271</v>
      </c>
      <c r="D33" s="21">
        <v>142233</v>
      </c>
      <c r="E33" s="21">
        <v>139460</v>
      </c>
      <c r="F33" s="21">
        <v>139761</v>
      </c>
      <c r="G33" s="21">
        <v>133965</v>
      </c>
      <c r="H33" s="21">
        <v>134476</v>
      </c>
      <c r="I33" s="21">
        <v>132878</v>
      </c>
      <c r="J33" s="21">
        <v>125343</v>
      </c>
      <c r="K33" s="21">
        <v>124656</v>
      </c>
      <c r="L33" s="21">
        <v>110824</v>
      </c>
      <c r="M33" s="21">
        <v>99923</v>
      </c>
      <c r="N33" s="21">
        <v>94463</v>
      </c>
      <c r="O33" s="21">
        <v>94377</v>
      </c>
      <c r="P33" s="21">
        <v>94023</v>
      </c>
      <c r="Q33" s="21">
        <v>92861</v>
      </c>
      <c r="R33" s="21">
        <v>94138</v>
      </c>
      <c r="S33" s="21">
        <v>96140</v>
      </c>
      <c r="T33" s="21">
        <v>97813</v>
      </c>
      <c r="U33" s="21">
        <v>98765</v>
      </c>
      <c r="V33" s="21">
        <v>102566</v>
      </c>
      <c r="W33" s="21">
        <v>107431</v>
      </c>
      <c r="X33" s="21">
        <v>110642</v>
      </c>
      <c r="Y33" s="21">
        <v>119021</v>
      </c>
      <c r="Z33" s="21">
        <v>124108</v>
      </c>
      <c r="AA33" s="21">
        <v>120985</v>
      </c>
      <c r="AB33" s="21">
        <v>119048</v>
      </c>
      <c r="AC33" s="21">
        <v>117459</v>
      </c>
      <c r="AD33" s="21">
        <v>115752</v>
      </c>
      <c r="AE33" s="21">
        <v>113977</v>
      </c>
      <c r="AF33" s="21">
        <v>112155</v>
      </c>
      <c r="AG33" s="21">
        <v>110307</v>
      </c>
      <c r="AH33" s="21">
        <v>108471</v>
      </c>
      <c r="AI33" s="21">
        <v>106663</v>
      </c>
      <c r="AJ33" s="21">
        <v>104867</v>
      </c>
      <c r="AK33" s="21">
        <v>103041</v>
      </c>
      <c r="AL33" s="21">
        <v>101162</v>
      </c>
      <c r="AM33" s="21">
        <v>99221</v>
      </c>
      <c r="AN33" s="21">
        <v>97216</v>
      </c>
      <c r="AO33" s="21">
        <v>95166</v>
      </c>
      <c r="AP33" s="21">
        <v>93127</v>
      </c>
      <c r="AQ33" s="21">
        <v>91171</v>
      </c>
      <c r="AR33" s="21">
        <v>88998</v>
      </c>
      <c r="AS33" s="21">
        <v>87141</v>
      </c>
      <c r="AT33" s="21">
        <v>85664</v>
      </c>
      <c r="AU33" s="21">
        <v>84622</v>
      </c>
      <c r="AV33" s="21">
        <v>84041</v>
      </c>
      <c r="AW33" s="21">
        <v>83917</v>
      </c>
      <c r="AX33" s="21">
        <v>84210</v>
      </c>
      <c r="AY33" s="21">
        <v>84849</v>
      </c>
      <c r="AZ33" s="21">
        <v>85755</v>
      </c>
      <c r="BA33" s="21">
        <v>86843</v>
      </c>
      <c r="BB33" s="21">
        <v>88011</v>
      </c>
      <c r="BC33" s="21">
        <v>89134</v>
      </c>
      <c r="BD33" s="21">
        <v>90114</v>
      </c>
      <c r="BE33" s="21">
        <v>90871</v>
      </c>
      <c r="BF33" s="21">
        <v>91346</v>
      </c>
      <c r="BG33" s="21">
        <v>91516</v>
      </c>
    </row>
    <row r="34" spans="1:59" ht="12" customHeight="1">
      <c r="A34" s="17" t="s">
        <v>28</v>
      </c>
      <c r="B34" s="21">
        <v>146261</v>
      </c>
      <c r="C34" s="21">
        <v>146342</v>
      </c>
      <c r="D34" s="21">
        <v>145767</v>
      </c>
      <c r="E34" s="21">
        <v>142732</v>
      </c>
      <c r="F34" s="21">
        <v>139963</v>
      </c>
      <c r="G34" s="21">
        <v>140267</v>
      </c>
      <c r="H34" s="21">
        <v>134475</v>
      </c>
      <c r="I34" s="21">
        <v>134987</v>
      </c>
      <c r="J34" s="21">
        <v>133391</v>
      </c>
      <c r="K34" s="21">
        <v>125862</v>
      </c>
      <c r="L34" s="21">
        <v>125178</v>
      </c>
      <c r="M34" s="21">
        <v>111354</v>
      </c>
      <c r="N34" s="21">
        <v>100461</v>
      </c>
      <c r="O34" s="21">
        <v>95006</v>
      </c>
      <c r="P34" s="21">
        <v>94920</v>
      </c>
      <c r="Q34" s="21">
        <v>94570</v>
      </c>
      <c r="R34" s="21">
        <v>93411</v>
      </c>
      <c r="S34" s="21">
        <v>94688</v>
      </c>
      <c r="T34" s="21">
        <v>96690</v>
      </c>
      <c r="U34" s="21">
        <v>98364</v>
      </c>
      <c r="V34" s="21">
        <v>99316</v>
      </c>
      <c r="W34" s="21">
        <v>103117</v>
      </c>
      <c r="X34" s="21">
        <v>107982</v>
      </c>
      <c r="Y34" s="21">
        <v>111193</v>
      </c>
      <c r="Z34" s="21">
        <v>119570</v>
      </c>
      <c r="AA34" s="21">
        <v>124658</v>
      </c>
      <c r="AB34" s="21">
        <v>121537</v>
      </c>
      <c r="AC34" s="21">
        <v>119604</v>
      </c>
      <c r="AD34" s="21">
        <v>118020</v>
      </c>
      <c r="AE34" s="21">
        <v>116315</v>
      </c>
      <c r="AF34" s="21">
        <v>114544</v>
      </c>
      <c r="AG34" s="21">
        <v>112724</v>
      </c>
      <c r="AH34" s="21">
        <v>110880</v>
      </c>
      <c r="AI34" s="21">
        <v>109048</v>
      </c>
      <c r="AJ34" s="21">
        <v>107245</v>
      </c>
      <c r="AK34" s="21">
        <v>105451</v>
      </c>
      <c r="AL34" s="21">
        <v>103628</v>
      </c>
      <c r="AM34" s="21">
        <v>101751</v>
      </c>
      <c r="AN34" s="21">
        <v>99814</v>
      </c>
      <c r="AO34" s="21">
        <v>97812</v>
      </c>
      <c r="AP34" s="21">
        <v>95766</v>
      </c>
      <c r="AQ34" s="21">
        <v>93730</v>
      </c>
      <c r="AR34" s="21">
        <v>91777</v>
      </c>
      <c r="AS34" s="21">
        <v>89605</v>
      </c>
      <c r="AT34" s="21">
        <v>87748</v>
      </c>
      <c r="AU34" s="21">
        <v>86274</v>
      </c>
      <c r="AV34" s="21">
        <v>85233</v>
      </c>
      <c r="AW34" s="21">
        <v>84652</v>
      </c>
      <c r="AX34" s="21">
        <v>84530</v>
      </c>
      <c r="AY34" s="21">
        <v>84824</v>
      </c>
      <c r="AZ34" s="21">
        <v>85463</v>
      </c>
      <c r="BA34" s="21">
        <v>86370</v>
      </c>
      <c r="BB34" s="21">
        <v>87459</v>
      </c>
      <c r="BC34" s="21">
        <v>88625</v>
      </c>
      <c r="BD34" s="21">
        <v>89750</v>
      </c>
      <c r="BE34" s="21">
        <v>90730</v>
      </c>
      <c r="BF34" s="21">
        <v>91487</v>
      </c>
      <c r="BG34" s="21">
        <v>91964</v>
      </c>
    </row>
    <row r="35" spans="1:59" ht="12" customHeight="1">
      <c r="A35" s="17" t="s">
        <v>29</v>
      </c>
      <c r="B35" s="21">
        <v>150272</v>
      </c>
      <c r="C35" s="21">
        <v>146739</v>
      </c>
      <c r="D35" s="21">
        <v>146822</v>
      </c>
      <c r="E35" s="21">
        <v>146249</v>
      </c>
      <c r="F35" s="21">
        <v>143217</v>
      </c>
      <c r="G35" s="21">
        <v>140451</v>
      </c>
      <c r="H35" s="21">
        <v>140755</v>
      </c>
      <c r="I35" s="21">
        <v>134969</v>
      </c>
      <c r="J35" s="21">
        <v>135481</v>
      </c>
      <c r="K35" s="21">
        <v>133888</v>
      </c>
      <c r="L35" s="21">
        <v>126364</v>
      </c>
      <c r="M35" s="21">
        <v>125682</v>
      </c>
      <c r="N35" s="21">
        <v>111867</v>
      </c>
      <c r="O35" s="21">
        <v>100982</v>
      </c>
      <c r="P35" s="21">
        <v>95530</v>
      </c>
      <c r="Q35" s="21">
        <v>95447</v>
      </c>
      <c r="R35" s="21">
        <v>95097</v>
      </c>
      <c r="S35" s="21">
        <v>93941</v>
      </c>
      <c r="T35" s="21">
        <v>95218</v>
      </c>
      <c r="U35" s="21">
        <v>97220</v>
      </c>
      <c r="V35" s="21">
        <v>98895</v>
      </c>
      <c r="W35" s="21">
        <v>99848</v>
      </c>
      <c r="X35" s="21">
        <v>103648</v>
      </c>
      <c r="Y35" s="21">
        <v>108512</v>
      </c>
      <c r="Z35" s="21">
        <v>111723</v>
      </c>
      <c r="AA35" s="21">
        <v>120099</v>
      </c>
      <c r="AB35" s="21">
        <v>125185</v>
      </c>
      <c r="AC35" s="21">
        <v>122070</v>
      </c>
      <c r="AD35" s="21">
        <v>120140</v>
      </c>
      <c r="AE35" s="21">
        <v>118558</v>
      </c>
      <c r="AF35" s="21">
        <v>116857</v>
      </c>
      <c r="AG35" s="21">
        <v>115089</v>
      </c>
      <c r="AH35" s="21">
        <v>113272</v>
      </c>
      <c r="AI35" s="21">
        <v>111431</v>
      </c>
      <c r="AJ35" s="21">
        <v>109602</v>
      </c>
      <c r="AK35" s="21">
        <v>107802</v>
      </c>
      <c r="AL35" s="21">
        <v>106012</v>
      </c>
      <c r="AM35" s="21">
        <v>104192</v>
      </c>
      <c r="AN35" s="21">
        <v>102318</v>
      </c>
      <c r="AO35" s="21">
        <v>100383</v>
      </c>
      <c r="AP35" s="21">
        <v>98385</v>
      </c>
      <c r="AQ35" s="21">
        <v>96342</v>
      </c>
      <c r="AR35" s="21">
        <v>94308</v>
      </c>
      <c r="AS35" s="21">
        <v>92358</v>
      </c>
      <c r="AT35" s="21">
        <v>90188</v>
      </c>
      <c r="AU35" s="21">
        <v>88331</v>
      </c>
      <c r="AV35" s="21">
        <v>86858</v>
      </c>
      <c r="AW35" s="21">
        <v>85819</v>
      </c>
      <c r="AX35" s="21">
        <v>85239</v>
      </c>
      <c r="AY35" s="21">
        <v>85117</v>
      </c>
      <c r="AZ35" s="21">
        <v>85412</v>
      </c>
      <c r="BA35" s="21">
        <v>86052</v>
      </c>
      <c r="BB35" s="21">
        <v>86959</v>
      </c>
      <c r="BC35" s="21">
        <v>88048</v>
      </c>
      <c r="BD35" s="21">
        <v>89214</v>
      </c>
      <c r="BE35" s="21">
        <v>90339</v>
      </c>
      <c r="BF35" s="21">
        <v>91320</v>
      </c>
      <c r="BG35" s="21">
        <v>92078</v>
      </c>
    </row>
    <row r="36" spans="1:59" ht="12" customHeight="1">
      <c r="A36" s="17" t="s">
        <v>30</v>
      </c>
      <c r="B36" s="21">
        <v>150986</v>
      </c>
      <c r="C36" s="21">
        <v>150728</v>
      </c>
      <c r="D36" s="21">
        <v>147197</v>
      </c>
      <c r="E36" s="21">
        <v>147281</v>
      </c>
      <c r="F36" s="21">
        <v>146710</v>
      </c>
      <c r="G36" s="21">
        <v>143679</v>
      </c>
      <c r="H36" s="21">
        <v>140916</v>
      </c>
      <c r="I36" s="21">
        <v>141222</v>
      </c>
      <c r="J36" s="21">
        <v>135440</v>
      </c>
      <c r="K36" s="21">
        <v>135953</v>
      </c>
      <c r="L36" s="21">
        <v>134361</v>
      </c>
      <c r="M36" s="21">
        <v>126842</v>
      </c>
      <c r="N36" s="21">
        <v>126161</v>
      </c>
      <c r="O36" s="21">
        <v>112355</v>
      </c>
      <c r="P36" s="21">
        <v>101477</v>
      </c>
      <c r="Q36" s="21">
        <v>96030</v>
      </c>
      <c r="R36" s="21">
        <v>95948</v>
      </c>
      <c r="S36" s="21">
        <v>95598</v>
      </c>
      <c r="T36" s="21">
        <v>94444</v>
      </c>
      <c r="U36" s="21">
        <v>95721</v>
      </c>
      <c r="V36" s="21">
        <v>97724</v>
      </c>
      <c r="W36" s="21">
        <v>99398</v>
      </c>
      <c r="X36" s="21">
        <v>100352</v>
      </c>
      <c r="Y36" s="21">
        <v>104152</v>
      </c>
      <c r="Z36" s="21">
        <v>109015</v>
      </c>
      <c r="AA36" s="21">
        <v>112226</v>
      </c>
      <c r="AB36" s="21">
        <v>120599</v>
      </c>
      <c r="AC36" s="21">
        <v>125685</v>
      </c>
      <c r="AD36" s="21">
        <v>122573</v>
      </c>
      <c r="AE36" s="21">
        <v>120647</v>
      </c>
      <c r="AF36" s="21">
        <v>119068</v>
      </c>
      <c r="AG36" s="21">
        <v>117369</v>
      </c>
      <c r="AH36" s="21">
        <v>115604</v>
      </c>
      <c r="AI36" s="21">
        <v>113791</v>
      </c>
      <c r="AJ36" s="21">
        <v>111953</v>
      </c>
      <c r="AK36" s="21">
        <v>110127</v>
      </c>
      <c r="AL36" s="21">
        <v>108329</v>
      </c>
      <c r="AM36" s="21">
        <v>106542</v>
      </c>
      <c r="AN36" s="21">
        <v>104725</v>
      </c>
      <c r="AO36" s="21">
        <v>102854</v>
      </c>
      <c r="AP36" s="21">
        <v>100922</v>
      </c>
      <c r="AQ36" s="21">
        <v>98926</v>
      </c>
      <c r="AR36" s="21">
        <v>96886</v>
      </c>
      <c r="AS36" s="21">
        <v>94854</v>
      </c>
      <c r="AT36" s="21">
        <v>92905</v>
      </c>
      <c r="AU36" s="21">
        <v>90736</v>
      </c>
      <c r="AV36" s="21">
        <v>88881</v>
      </c>
      <c r="AW36" s="21">
        <v>87410</v>
      </c>
      <c r="AX36" s="21">
        <v>86371</v>
      </c>
      <c r="AY36" s="21">
        <v>85793</v>
      </c>
      <c r="AZ36" s="21">
        <v>85672</v>
      </c>
      <c r="BA36" s="21">
        <v>85967</v>
      </c>
      <c r="BB36" s="21">
        <v>86608</v>
      </c>
      <c r="BC36" s="21">
        <v>87515</v>
      </c>
      <c r="BD36" s="21">
        <v>88604</v>
      </c>
      <c r="BE36" s="21">
        <v>89772</v>
      </c>
      <c r="BF36" s="21">
        <v>90898</v>
      </c>
      <c r="BG36" s="21">
        <v>91879</v>
      </c>
    </row>
    <row r="37" spans="1:59" ht="12" customHeight="1">
      <c r="A37" s="17" t="s">
        <v>31</v>
      </c>
      <c r="B37" s="21">
        <v>160378</v>
      </c>
      <c r="C37" s="21">
        <v>151416</v>
      </c>
      <c r="D37" s="21">
        <v>151158</v>
      </c>
      <c r="E37" s="21">
        <v>147630</v>
      </c>
      <c r="F37" s="21">
        <v>147715</v>
      </c>
      <c r="G37" s="21">
        <v>147144</v>
      </c>
      <c r="H37" s="21">
        <v>144116</v>
      </c>
      <c r="I37" s="21">
        <v>141355</v>
      </c>
      <c r="J37" s="21">
        <v>141662</v>
      </c>
      <c r="K37" s="21">
        <v>135884</v>
      </c>
      <c r="L37" s="21">
        <v>136397</v>
      </c>
      <c r="M37" s="21">
        <v>134806</v>
      </c>
      <c r="N37" s="21">
        <v>127293</v>
      </c>
      <c r="O37" s="21">
        <v>126613</v>
      </c>
      <c r="P37" s="21">
        <v>112816</v>
      </c>
      <c r="Q37" s="21">
        <v>101944</v>
      </c>
      <c r="R37" s="21">
        <v>96501</v>
      </c>
      <c r="S37" s="21">
        <v>96419</v>
      </c>
      <c r="T37" s="21">
        <v>96071</v>
      </c>
      <c r="U37" s="21">
        <v>94918</v>
      </c>
      <c r="V37" s="21">
        <v>96194</v>
      </c>
      <c r="W37" s="21">
        <v>98197</v>
      </c>
      <c r="X37" s="21">
        <v>99871</v>
      </c>
      <c r="Y37" s="21">
        <v>100826</v>
      </c>
      <c r="Z37" s="21">
        <v>104625</v>
      </c>
      <c r="AA37" s="21">
        <v>109487</v>
      </c>
      <c r="AB37" s="21">
        <v>112698</v>
      </c>
      <c r="AC37" s="21">
        <v>121070</v>
      </c>
      <c r="AD37" s="21">
        <v>126154</v>
      </c>
      <c r="AE37" s="21">
        <v>123045</v>
      </c>
      <c r="AF37" s="21">
        <v>121121</v>
      </c>
      <c r="AG37" s="21">
        <v>119545</v>
      </c>
      <c r="AH37" s="21">
        <v>117850</v>
      </c>
      <c r="AI37" s="21">
        <v>116087</v>
      </c>
      <c r="AJ37" s="21">
        <v>114276</v>
      </c>
      <c r="AK37" s="21">
        <v>112441</v>
      </c>
      <c r="AL37" s="21">
        <v>110617</v>
      </c>
      <c r="AM37" s="21">
        <v>108824</v>
      </c>
      <c r="AN37" s="21">
        <v>107037</v>
      </c>
      <c r="AO37" s="21">
        <v>105223</v>
      </c>
      <c r="AP37" s="21">
        <v>103355</v>
      </c>
      <c r="AQ37" s="21">
        <v>101425</v>
      </c>
      <c r="AR37" s="21">
        <v>99432</v>
      </c>
      <c r="AS37" s="21">
        <v>97394</v>
      </c>
      <c r="AT37" s="21">
        <v>95364</v>
      </c>
      <c r="AU37" s="21">
        <v>93416</v>
      </c>
      <c r="AV37" s="21">
        <v>91249</v>
      </c>
      <c r="AW37" s="21">
        <v>89395</v>
      </c>
      <c r="AX37" s="21">
        <v>87926</v>
      </c>
      <c r="AY37" s="21">
        <v>86888</v>
      </c>
      <c r="AZ37" s="21">
        <v>86311</v>
      </c>
      <c r="BA37" s="21">
        <v>86190</v>
      </c>
      <c r="BB37" s="21">
        <v>86485</v>
      </c>
      <c r="BC37" s="21">
        <v>87127</v>
      </c>
      <c r="BD37" s="21">
        <v>88034</v>
      </c>
      <c r="BE37" s="21">
        <v>89124</v>
      </c>
      <c r="BF37" s="21">
        <v>90300</v>
      </c>
      <c r="BG37" s="21">
        <v>91419</v>
      </c>
    </row>
    <row r="38" spans="1:59" ht="12" customHeight="1">
      <c r="A38" s="17" t="s">
        <v>32</v>
      </c>
      <c r="B38" s="21">
        <v>176716</v>
      </c>
      <c r="C38" s="21">
        <v>160773</v>
      </c>
      <c r="D38" s="21">
        <v>151816</v>
      </c>
      <c r="E38" s="21">
        <v>151560</v>
      </c>
      <c r="F38" s="21">
        <v>148034</v>
      </c>
      <c r="G38" s="21">
        <v>148118</v>
      </c>
      <c r="H38" s="21">
        <v>147548</v>
      </c>
      <c r="I38" s="21">
        <v>144522</v>
      </c>
      <c r="J38" s="21">
        <v>141763</v>
      </c>
      <c r="K38" s="21">
        <v>142070</v>
      </c>
      <c r="L38" s="21">
        <v>136295</v>
      </c>
      <c r="M38" s="21">
        <v>136810</v>
      </c>
      <c r="N38" s="21">
        <v>135219</v>
      </c>
      <c r="O38" s="21">
        <v>127711</v>
      </c>
      <c r="P38" s="21">
        <v>127032</v>
      </c>
      <c r="Q38" s="21">
        <v>113242</v>
      </c>
      <c r="R38" s="21">
        <v>102378</v>
      </c>
      <c r="S38" s="21">
        <v>96939</v>
      </c>
      <c r="T38" s="21">
        <v>96857</v>
      </c>
      <c r="U38" s="21">
        <v>96509</v>
      </c>
      <c r="V38" s="21">
        <v>95357</v>
      </c>
      <c r="W38" s="21">
        <v>96633</v>
      </c>
      <c r="X38" s="21">
        <v>98635</v>
      </c>
      <c r="Y38" s="21">
        <v>100310</v>
      </c>
      <c r="Z38" s="21">
        <v>101265</v>
      </c>
      <c r="AA38" s="21">
        <v>105063</v>
      </c>
      <c r="AB38" s="21">
        <v>109924</v>
      </c>
      <c r="AC38" s="21">
        <v>113135</v>
      </c>
      <c r="AD38" s="21">
        <v>121503</v>
      </c>
      <c r="AE38" s="21">
        <v>126587</v>
      </c>
      <c r="AF38" s="21">
        <v>123476</v>
      </c>
      <c r="AG38" s="21">
        <v>121560</v>
      </c>
      <c r="AH38" s="21">
        <v>119986</v>
      </c>
      <c r="AI38" s="21">
        <v>118293</v>
      </c>
      <c r="AJ38" s="21">
        <v>116533</v>
      </c>
      <c r="AK38" s="21">
        <v>114725</v>
      </c>
      <c r="AL38" s="21">
        <v>112891</v>
      </c>
      <c r="AM38" s="21">
        <v>111071</v>
      </c>
      <c r="AN38" s="21">
        <v>109279</v>
      </c>
      <c r="AO38" s="21">
        <v>107495</v>
      </c>
      <c r="AP38" s="21">
        <v>105683</v>
      </c>
      <c r="AQ38" s="21">
        <v>103817</v>
      </c>
      <c r="AR38" s="21">
        <v>101890</v>
      </c>
      <c r="AS38" s="21">
        <v>99899</v>
      </c>
      <c r="AT38" s="21">
        <v>97861</v>
      </c>
      <c r="AU38" s="21">
        <v>95833</v>
      </c>
      <c r="AV38" s="21">
        <v>93887</v>
      </c>
      <c r="AW38" s="21">
        <v>91722</v>
      </c>
      <c r="AX38" s="21">
        <v>89870</v>
      </c>
      <c r="AY38" s="21">
        <v>88401</v>
      </c>
      <c r="AZ38" s="21">
        <v>87365</v>
      </c>
      <c r="BA38" s="21">
        <v>86788</v>
      </c>
      <c r="BB38" s="21">
        <v>86669</v>
      </c>
      <c r="BC38" s="21">
        <v>86965</v>
      </c>
      <c r="BD38" s="21">
        <v>87608</v>
      </c>
      <c r="BE38" s="21">
        <v>88515</v>
      </c>
      <c r="BF38" s="21">
        <v>89606</v>
      </c>
      <c r="BG38" s="21">
        <v>90775</v>
      </c>
    </row>
    <row r="39" spans="1:59" ht="12" customHeight="1">
      <c r="A39" s="17" t="s">
        <v>33</v>
      </c>
      <c r="B39" s="21">
        <v>182017</v>
      </c>
      <c r="C39" s="21">
        <v>177071</v>
      </c>
      <c r="D39" s="21">
        <v>161136</v>
      </c>
      <c r="E39" s="21">
        <v>152184</v>
      </c>
      <c r="F39" s="21">
        <v>151928</v>
      </c>
      <c r="G39" s="21">
        <v>148403</v>
      </c>
      <c r="H39" s="21">
        <v>148488</v>
      </c>
      <c r="I39" s="21">
        <v>147918</v>
      </c>
      <c r="J39" s="21">
        <v>144893</v>
      </c>
      <c r="K39" s="21">
        <v>142136</v>
      </c>
      <c r="L39" s="21">
        <v>142444</v>
      </c>
      <c r="M39" s="21">
        <v>136669</v>
      </c>
      <c r="N39" s="21">
        <v>137186</v>
      </c>
      <c r="O39" s="21">
        <v>135596</v>
      </c>
      <c r="P39" s="21">
        <v>128092</v>
      </c>
      <c r="Q39" s="21">
        <v>127414</v>
      </c>
      <c r="R39" s="21">
        <v>113634</v>
      </c>
      <c r="S39" s="21">
        <v>102776</v>
      </c>
      <c r="T39" s="21">
        <v>97340</v>
      </c>
      <c r="U39" s="21">
        <v>97259</v>
      </c>
      <c r="V39" s="21">
        <v>96911</v>
      </c>
      <c r="W39" s="21">
        <v>95760</v>
      </c>
      <c r="X39" s="21">
        <v>97035</v>
      </c>
      <c r="Y39" s="21">
        <v>99037</v>
      </c>
      <c r="Z39" s="21">
        <v>100711</v>
      </c>
      <c r="AA39" s="21">
        <v>101668</v>
      </c>
      <c r="AB39" s="21">
        <v>105465</v>
      </c>
      <c r="AC39" s="21">
        <v>110324</v>
      </c>
      <c r="AD39" s="21">
        <v>113534</v>
      </c>
      <c r="AE39" s="21">
        <v>121899</v>
      </c>
      <c r="AF39" s="21">
        <v>126981</v>
      </c>
      <c r="AG39" s="21">
        <v>123878</v>
      </c>
      <c r="AH39" s="21">
        <v>121960</v>
      </c>
      <c r="AI39" s="21">
        <v>120389</v>
      </c>
      <c r="AJ39" s="21">
        <v>118699</v>
      </c>
      <c r="AK39" s="21">
        <v>116941</v>
      </c>
      <c r="AL39" s="21">
        <v>115135</v>
      </c>
      <c r="AM39" s="21">
        <v>113304</v>
      </c>
      <c r="AN39" s="21">
        <v>111486</v>
      </c>
      <c r="AO39" s="21">
        <v>109693</v>
      </c>
      <c r="AP39" s="21">
        <v>107915</v>
      </c>
      <c r="AQ39" s="21">
        <v>106105</v>
      </c>
      <c r="AR39" s="21">
        <v>104241</v>
      </c>
      <c r="AS39" s="21">
        <v>102316</v>
      </c>
      <c r="AT39" s="21">
        <v>100327</v>
      </c>
      <c r="AU39" s="21">
        <v>98291</v>
      </c>
      <c r="AV39" s="21">
        <v>96265</v>
      </c>
      <c r="AW39" s="21">
        <v>94321</v>
      </c>
      <c r="AX39" s="21">
        <v>92158</v>
      </c>
      <c r="AY39" s="21">
        <v>90307</v>
      </c>
      <c r="AZ39" s="21">
        <v>88840</v>
      </c>
      <c r="BA39" s="21">
        <v>87805</v>
      </c>
      <c r="BB39" s="21">
        <v>87230</v>
      </c>
      <c r="BC39" s="21">
        <v>87111</v>
      </c>
      <c r="BD39" s="21">
        <v>87408</v>
      </c>
      <c r="BE39" s="21">
        <v>88050</v>
      </c>
      <c r="BF39" s="21">
        <v>88959</v>
      </c>
      <c r="BG39" s="21">
        <v>90050</v>
      </c>
    </row>
    <row r="40" spans="1:59" ht="12" customHeight="1">
      <c r="A40" s="17" t="s">
        <v>34</v>
      </c>
      <c r="B40" s="21">
        <v>184716</v>
      </c>
      <c r="C40" s="21">
        <v>182338</v>
      </c>
      <c r="D40" s="21">
        <v>177395</v>
      </c>
      <c r="E40" s="21">
        <v>161469</v>
      </c>
      <c r="F40" s="21">
        <v>152523</v>
      </c>
      <c r="G40" s="21">
        <v>152266</v>
      </c>
      <c r="H40" s="21">
        <v>148743</v>
      </c>
      <c r="I40" s="21">
        <v>148827</v>
      </c>
      <c r="J40" s="21">
        <v>148257</v>
      </c>
      <c r="K40" s="21">
        <v>145235</v>
      </c>
      <c r="L40" s="21">
        <v>142478</v>
      </c>
      <c r="M40" s="21">
        <v>142786</v>
      </c>
      <c r="N40" s="21">
        <v>137018</v>
      </c>
      <c r="O40" s="21">
        <v>137530</v>
      </c>
      <c r="P40" s="21">
        <v>135942</v>
      </c>
      <c r="Q40" s="21">
        <v>128442</v>
      </c>
      <c r="R40" s="21">
        <v>127763</v>
      </c>
      <c r="S40" s="21">
        <v>113994</v>
      </c>
      <c r="T40" s="21">
        <v>103143</v>
      </c>
      <c r="U40" s="21">
        <v>97710</v>
      </c>
      <c r="V40" s="21">
        <v>97628</v>
      </c>
      <c r="W40" s="21">
        <v>97281</v>
      </c>
      <c r="X40" s="21">
        <v>96131</v>
      </c>
      <c r="Y40" s="21">
        <v>97406</v>
      </c>
      <c r="Z40" s="21">
        <v>99407</v>
      </c>
      <c r="AA40" s="21">
        <v>101082</v>
      </c>
      <c r="AB40" s="21">
        <v>102039</v>
      </c>
      <c r="AC40" s="21">
        <v>105834</v>
      </c>
      <c r="AD40" s="21">
        <v>110692</v>
      </c>
      <c r="AE40" s="21">
        <v>113901</v>
      </c>
      <c r="AF40" s="21">
        <v>122262</v>
      </c>
      <c r="AG40" s="21">
        <v>127342</v>
      </c>
      <c r="AH40" s="21">
        <v>124243</v>
      </c>
      <c r="AI40" s="21">
        <v>122327</v>
      </c>
      <c r="AJ40" s="21">
        <v>120758</v>
      </c>
      <c r="AK40" s="21">
        <v>119070</v>
      </c>
      <c r="AL40" s="21">
        <v>117315</v>
      </c>
      <c r="AM40" s="21">
        <v>115511</v>
      </c>
      <c r="AN40" s="21">
        <v>113684</v>
      </c>
      <c r="AO40" s="21">
        <v>111867</v>
      </c>
      <c r="AP40" s="21">
        <v>110080</v>
      </c>
      <c r="AQ40" s="21">
        <v>108301</v>
      </c>
      <c r="AR40" s="21">
        <v>106493</v>
      </c>
      <c r="AS40" s="21">
        <v>104635</v>
      </c>
      <c r="AT40" s="21">
        <v>102708</v>
      </c>
      <c r="AU40" s="21">
        <v>100721</v>
      </c>
      <c r="AV40" s="21">
        <v>98688</v>
      </c>
      <c r="AW40" s="21">
        <v>96663</v>
      </c>
      <c r="AX40" s="21">
        <v>94721</v>
      </c>
      <c r="AY40" s="21">
        <v>92559</v>
      </c>
      <c r="AZ40" s="21">
        <v>90710</v>
      </c>
      <c r="BA40" s="21">
        <v>89245</v>
      </c>
      <c r="BB40" s="21">
        <v>88211</v>
      </c>
      <c r="BC40" s="21">
        <v>87637</v>
      </c>
      <c r="BD40" s="21">
        <v>87520</v>
      </c>
      <c r="BE40" s="21">
        <v>87817</v>
      </c>
      <c r="BF40" s="21">
        <v>88461</v>
      </c>
      <c r="BG40" s="21">
        <v>89370</v>
      </c>
    </row>
    <row r="41" spans="1:59" ht="12" customHeight="1">
      <c r="A41" s="17" t="s">
        <v>35</v>
      </c>
      <c r="B41" s="21">
        <v>189198</v>
      </c>
      <c r="C41" s="21">
        <v>185007</v>
      </c>
      <c r="D41" s="21">
        <v>182630</v>
      </c>
      <c r="E41" s="21">
        <v>177688</v>
      </c>
      <c r="F41" s="21">
        <v>161773</v>
      </c>
      <c r="G41" s="21">
        <v>152833</v>
      </c>
      <c r="H41" s="21">
        <v>152575</v>
      </c>
      <c r="I41" s="21">
        <v>149054</v>
      </c>
      <c r="J41" s="21">
        <v>149137</v>
      </c>
      <c r="K41" s="21">
        <v>148567</v>
      </c>
      <c r="L41" s="21">
        <v>145546</v>
      </c>
      <c r="M41" s="21">
        <v>142792</v>
      </c>
      <c r="N41" s="21">
        <v>143098</v>
      </c>
      <c r="O41" s="21">
        <v>137334</v>
      </c>
      <c r="P41" s="21">
        <v>137846</v>
      </c>
      <c r="Q41" s="21">
        <v>136257</v>
      </c>
      <c r="R41" s="21">
        <v>128763</v>
      </c>
      <c r="S41" s="21">
        <v>128084</v>
      </c>
      <c r="T41" s="21">
        <v>114318</v>
      </c>
      <c r="U41" s="21">
        <v>103480</v>
      </c>
      <c r="V41" s="21">
        <v>98051</v>
      </c>
      <c r="W41" s="21">
        <v>97970</v>
      </c>
      <c r="X41" s="21">
        <v>97622</v>
      </c>
      <c r="Y41" s="21">
        <v>96474</v>
      </c>
      <c r="Z41" s="21">
        <v>97748</v>
      </c>
      <c r="AA41" s="21">
        <v>99750</v>
      </c>
      <c r="AB41" s="21">
        <v>101424</v>
      </c>
      <c r="AC41" s="21">
        <v>102382</v>
      </c>
      <c r="AD41" s="21">
        <v>106176</v>
      </c>
      <c r="AE41" s="21">
        <v>111032</v>
      </c>
      <c r="AF41" s="21">
        <v>114240</v>
      </c>
      <c r="AG41" s="21">
        <v>122597</v>
      </c>
      <c r="AH41" s="21">
        <v>127675</v>
      </c>
      <c r="AI41" s="21">
        <v>124579</v>
      </c>
      <c r="AJ41" s="21">
        <v>122667</v>
      </c>
      <c r="AK41" s="21">
        <v>121100</v>
      </c>
      <c r="AL41" s="21">
        <v>119413</v>
      </c>
      <c r="AM41" s="21">
        <v>117660</v>
      </c>
      <c r="AN41" s="21">
        <v>115859</v>
      </c>
      <c r="AO41" s="21">
        <v>114034</v>
      </c>
      <c r="AP41" s="21">
        <v>112220</v>
      </c>
      <c r="AQ41" s="21">
        <v>110435</v>
      </c>
      <c r="AR41" s="21">
        <v>108658</v>
      </c>
      <c r="AS41" s="21">
        <v>106852</v>
      </c>
      <c r="AT41" s="21">
        <v>104992</v>
      </c>
      <c r="AU41" s="21">
        <v>103071</v>
      </c>
      <c r="AV41" s="21">
        <v>101086</v>
      </c>
      <c r="AW41" s="21">
        <v>99056</v>
      </c>
      <c r="AX41" s="21">
        <v>97033</v>
      </c>
      <c r="AY41" s="21">
        <v>95092</v>
      </c>
      <c r="AZ41" s="21">
        <v>92933</v>
      </c>
      <c r="BA41" s="21">
        <v>91086</v>
      </c>
      <c r="BB41" s="21">
        <v>89622</v>
      </c>
      <c r="BC41" s="21">
        <v>88590</v>
      </c>
      <c r="BD41" s="21">
        <v>88017</v>
      </c>
      <c r="BE41" s="21">
        <v>87900</v>
      </c>
      <c r="BF41" s="21">
        <v>88198</v>
      </c>
      <c r="BG41" s="21">
        <v>88843</v>
      </c>
    </row>
    <row r="42" spans="1:59" ht="12" customHeight="1">
      <c r="A42" s="17" t="s">
        <v>36</v>
      </c>
      <c r="B42" s="21">
        <v>192509</v>
      </c>
      <c r="C42" s="21">
        <v>189458</v>
      </c>
      <c r="D42" s="21">
        <v>185269</v>
      </c>
      <c r="E42" s="21">
        <v>182893</v>
      </c>
      <c r="F42" s="21">
        <v>177954</v>
      </c>
      <c r="G42" s="21">
        <v>162049</v>
      </c>
      <c r="H42" s="21">
        <v>153115</v>
      </c>
      <c r="I42" s="21">
        <v>152858</v>
      </c>
      <c r="J42" s="21">
        <v>149338</v>
      </c>
      <c r="K42" s="21">
        <v>149420</v>
      </c>
      <c r="L42" s="21">
        <v>148851</v>
      </c>
      <c r="M42" s="21">
        <v>145831</v>
      </c>
      <c r="N42" s="21">
        <v>143078</v>
      </c>
      <c r="O42" s="21">
        <v>143385</v>
      </c>
      <c r="P42" s="21">
        <v>137625</v>
      </c>
      <c r="Q42" s="21">
        <v>138136</v>
      </c>
      <c r="R42" s="21">
        <v>136548</v>
      </c>
      <c r="S42" s="21">
        <v>129058</v>
      </c>
      <c r="T42" s="21">
        <v>128380</v>
      </c>
      <c r="U42" s="21">
        <v>114629</v>
      </c>
      <c r="V42" s="21">
        <v>103793</v>
      </c>
      <c r="W42" s="21">
        <v>98369</v>
      </c>
      <c r="X42" s="21">
        <v>98287</v>
      </c>
      <c r="Y42" s="21">
        <v>97940</v>
      </c>
      <c r="Z42" s="21">
        <v>96794</v>
      </c>
      <c r="AA42" s="21">
        <v>98069</v>
      </c>
      <c r="AB42" s="21">
        <v>100070</v>
      </c>
      <c r="AC42" s="21">
        <v>101744</v>
      </c>
      <c r="AD42" s="21">
        <v>102703</v>
      </c>
      <c r="AE42" s="21">
        <v>106495</v>
      </c>
      <c r="AF42" s="21">
        <v>111348</v>
      </c>
      <c r="AG42" s="21">
        <v>114556</v>
      </c>
      <c r="AH42" s="21">
        <v>122909</v>
      </c>
      <c r="AI42" s="21">
        <v>127985</v>
      </c>
      <c r="AJ42" s="21">
        <v>124893</v>
      </c>
      <c r="AK42" s="21">
        <v>122983</v>
      </c>
      <c r="AL42" s="21">
        <v>121418</v>
      </c>
      <c r="AM42" s="21">
        <v>119734</v>
      </c>
      <c r="AN42" s="21">
        <v>117983</v>
      </c>
      <c r="AO42" s="21">
        <v>116184</v>
      </c>
      <c r="AP42" s="21">
        <v>114362</v>
      </c>
      <c r="AQ42" s="21">
        <v>112550</v>
      </c>
      <c r="AR42" s="21">
        <v>110766</v>
      </c>
      <c r="AS42" s="21">
        <v>108992</v>
      </c>
      <c r="AT42" s="21">
        <v>107188</v>
      </c>
      <c r="AU42" s="21">
        <v>105330</v>
      </c>
      <c r="AV42" s="21">
        <v>103412</v>
      </c>
      <c r="AW42" s="21">
        <v>101428</v>
      </c>
      <c r="AX42" s="21">
        <v>99400</v>
      </c>
      <c r="AY42" s="21">
        <v>97379</v>
      </c>
      <c r="AZ42" s="21">
        <v>95440</v>
      </c>
      <c r="BA42" s="21">
        <v>93283</v>
      </c>
      <c r="BB42" s="21">
        <v>91438</v>
      </c>
      <c r="BC42" s="21">
        <v>89979</v>
      </c>
      <c r="BD42" s="21">
        <v>88945</v>
      </c>
      <c r="BE42" s="21">
        <v>88372</v>
      </c>
      <c r="BF42" s="21">
        <v>88257</v>
      </c>
      <c r="BG42" s="21">
        <v>88557</v>
      </c>
    </row>
    <row r="43" spans="1:59" ht="12" customHeight="1">
      <c r="A43" s="17" t="s">
        <v>37</v>
      </c>
      <c r="B43" s="21">
        <v>194064</v>
      </c>
      <c r="C43" s="21">
        <v>192737</v>
      </c>
      <c r="D43" s="21">
        <v>189687</v>
      </c>
      <c r="E43" s="21">
        <v>185501</v>
      </c>
      <c r="F43" s="21">
        <v>183127</v>
      </c>
      <c r="G43" s="21">
        <v>178191</v>
      </c>
      <c r="H43" s="21">
        <v>162298</v>
      </c>
      <c r="I43" s="21">
        <v>153370</v>
      </c>
      <c r="J43" s="21">
        <v>153112</v>
      </c>
      <c r="K43" s="21">
        <v>149595</v>
      </c>
      <c r="L43" s="21">
        <v>149676</v>
      </c>
      <c r="M43" s="21">
        <v>149107</v>
      </c>
      <c r="N43" s="21">
        <v>146088</v>
      </c>
      <c r="O43" s="21">
        <v>143338</v>
      </c>
      <c r="P43" s="21">
        <v>143644</v>
      </c>
      <c r="Q43" s="21">
        <v>137888</v>
      </c>
      <c r="R43" s="21">
        <v>138398</v>
      </c>
      <c r="S43" s="21">
        <v>136810</v>
      </c>
      <c r="T43" s="21">
        <v>129327</v>
      </c>
      <c r="U43" s="21">
        <v>128648</v>
      </c>
      <c r="V43" s="21">
        <v>114909</v>
      </c>
      <c r="W43" s="21">
        <v>104081</v>
      </c>
      <c r="X43" s="21">
        <v>98661</v>
      </c>
      <c r="Y43" s="21">
        <v>98579</v>
      </c>
      <c r="Z43" s="21">
        <v>98234</v>
      </c>
      <c r="AA43" s="21">
        <v>97089</v>
      </c>
      <c r="AB43" s="21">
        <v>98364</v>
      </c>
      <c r="AC43" s="21">
        <v>100367</v>
      </c>
      <c r="AD43" s="21">
        <v>102039</v>
      </c>
      <c r="AE43" s="21">
        <v>102998</v>
      </c>
      <c r="AF43" s="21">
        <v>106788</v>
      </c>
      <c r="AG43" s="21">
        <v>111640</v>
      </c>
      <c r="AH43" s="21">
        <v>114846</v>
      </c>
      <c r="AI43" s="21">
        <v>123195</v>
      </c>
      <c r="AJ43" s="21">
        <v>128269</v>
      </c>
      <c r="AK43" s="21">
        <v>125181</v>
      </c>
      <c r="AL43" s="21">
        <v>123272</v>
      </c>
      <c r="AM43" s="21">
        <v>121710</v>
      </c>
      <c r="AN43" s="21">
        <v>120029</v>
      </c>
      <c r="AO43" s="21">
        <v>118281</v>
      </c>
      <c r="AP43" s="21">
        <v>116484</v>
      </c>
      <c r="AQ43" s="21">
        <v>114663</v>
      </c>
      <c r="AR43" s="21">
        <v>112854</v>
      </c>
      <c r="AS43" s="21">
        <v>111073</v>
      </c>
      <c r="AT43" s="21">
        <v>109300</v>
      </c>
      <c r="AU43" s="21">
        <v>107499</v>
      </c>
      <c r="AV43" s="21">
        <v>105643</v>
      </c>
      <c r="AW43" s="21">
        <v>103727</v>
      </c>
      <c r="AX43" s="21">
        <v>101746</v>
      </c>
      <c r="AY43" s="21">
        <v>99720</v>
      </c>
      <c r="AZ43" s="21">
        <v>97701</v>
      </c>
      <c r="BA43" s="21">
        <v>95765</v>
      </c>
      <c r="BB43" s="21">
        <v>93609</v>
      </c>
      <c r="BC43" s="21">
        <v>91766</v>
      </c>
      <c r="BD43" s="21">
        <v>90305</v>
      </c>
      <c r="BE43" s="21">
        <v>89276</v>
      </c>
      <c r="BF43" s="21">
        <v>88705</v>
      </c>
      <c r="BG43" s="21">
        <v>88591</v>
      </c>
    </row>
    <row r="44" spans="1:59" ht="12" customHeight="1">
      <c r="A44" s="17" t="s">
        <v>38</v>
      </c>
      <c r="B44" s="21">
        <v>181646</v>
      </c>
      <c r="C44" s="21">
        <v>194260</v>
      </c>
      <c r="D44" s="21">
        <v>192934</v>
      </c>
      <c r="E44" s="21">
        <v>189884</v>
      </c>
      <c r="F44" s="21">
        <v>185703</v>
      </c>
      <c r="G44" s="21">
        <v>183328</v>
      </c>
      <c r="H44" s="21">
        <v>178395</v>
      </c>
      <c r="I44" s="21">
        <v>162514</v>
      </c>
      <c r="J44" s="21">
        <v>153593</v>
      </c>
      <c r="K44" s="21">
        <v>153335</v>
      </c>
      <c r="L44" s="21">
        <v>149819</v>
      </c>
      <c r="M44" s="21">
        <v>149900</v>
      </c>
      <c r="N44" s="21">
        <v>149330</v>
      </c>
      <c r="O44" s="21">
        <v>146314</v>
      </c>
      <c r="P44" s="21">
        <v>143565</v>
      </c>
      <c r="Q44" s="21">
        <v>143871</v>
      </c>
      <c r="R44" s="21">
        <v>138118</v>
      </c>
      <c r="S44" s="21">
        <v>138628</v>
      </c>
      <c r="T44" s="21">
        <v>137041</v>
      </c>
      <c r="U44" s="21">
        <v>129562</v>
      </c>
      <c r="V44" s="21">
        <v>128885</v>
      </c>
      <c r="W44" s="21">
        <v>115156</v>
      </c>
      <c r="X44" s="21">
        <v>104337</v>
      </c>
      <c r="Y44" s="21">
        <v>98923</v>
      </c>
      <c r="Z44" s="21">
        <v>98844</v>
      </c>
      <c r="AA44" s="21">
        <v>98500</v>
      </c>
      <c r="AB44" s="21">
        <v>97356</v>
      </c>
      <c r="AC44" s="21">
        <v>98631</v>
      </c>
      <c r="AD44" s="21">
        <v>100632</v>
      </c>
      <c r="AE44" s="21">
        <v>102305</v>
      </c>
      <c r="AF44" s="21">
        <v>103265</v>
      </c>
      <c r="AG44" s="21">
        <v>107053</v>
      </c>
      <c r="AH44" s="21">
        <v>111902</v>
      </c>
      <c r="AI44" s="21">
        <v>115106</v>
      </c>
      <c r="AJ44" s="21">
        <v>123452</v>
      </c>
      <c r="AK44" s="21">
        <v>128523</v>
      </c>
      <c r="AL44" s="21">
        <v>125437</v>
      </c>
      <c r="AM44" s="21">
        <v>123531</v>
      </c>
      <c r="AN44" s="21">
        <v>121972</v>
      </c>
      <c r="AO44" s="21">
        <v>120294</v>
      </c>
      <c r="AP44" s="21">
        <v>118548</v>
      </c>
      <c r="AQ44" s="21">
        <v>116753</v>
      </c>
      <c r="AR44" s="21">
        <v>114934</v>
      </c>
      <c r="AS44" s="21">
        <v>113127</v>
      </c>
      <c r="AT44" s="21">
        <v>111349</v>
      </c>
      <c r="AU44" s="21">
        <v>109580</v>
      </c>
      <c r="AV44" s="21">
        <v>107781</v>
      </c>
      <c r="AW44" s="21">
        <v>105928</v>
      </c>
      <c r="AX44" s="21">
        <v>104014</v>
      </c>
      <c r="AY44" s="21">
        <v>102035</v>
      </c>
      <c r="AZ44" s="21">
        <v>100011</v>
      </c>
      <c r="BA44" s="21">
        <v>97995</v>
      </c>
      <c r="BB44" s="21">
        <v>96061</v>
      </c>
      <c r="BC44" s="21">
        <v>93908</v>
      </c>
      <c r="BD44" s="21">
        <v>92066</v>
      </c>
      <c r="BE44" s="21">
        <v>90607</v>
      </c>
      <c r="BF44" s="21">
        <v>89580</v>
      </c>
      <c r="BG44" s="21">
        <v>89010</v>
      </c>
    </row>
    <row r="45" spans="1:59" ht="12" customHeight="1">
      <c r="A45" s="17" t="s">
        <v>39</v>
      </c>
      <c r="B45" s="21">
        <v>164582</v>
      </c>
      <c r="C45" s="21">
        <v>181819</v>
      </c>
      <c r="D45" s="21">
        <v>194422</v>
      </c>
      <c r="E45" s="21">
        <v>193096</v>
      </c>
      <c r="F45" s="21">
        <v>190048</v>
      </c>
      <c r="G45" s="21">
        <v>185868</v>
      </c>
      <c r="H45" s="21">
        <v>183495</v>
      </c>
      <c r="I45" s="21">
        <v>178566</v>
      </c>
      <c r="J45" s="21">
        <v>162699</v>
      </c>
      <c r="K45" s="21">
        <v>153785</v>
      </c>
      <c r="L45" s="21">
        <v>153527</v>
      </c>
      <c r="M45" s="21">
        <v>150013</v>
      </c>
      <c r="N45" s="21">
        <v>150093</v>
      </c>
      <c r="O45" s="21">
        <v>149523</v>
      </c>
      <c r="P45" s="21">
        <v>146509</v>
      </c>
      <c r="Q45" s="21">
        <v>143762</v>
      </c>
      <c r="R45" s="21">
        <v>144066</v>
      </c>
      <c r="S45" s="21">
        <v>138319</v>
      </c>
      <c r="T45" s="21">
        <v>138827</v>
      </c>
      <c r="U45" s="21">
        <v>137241</v>
      </c>
      <c r="V45" s="21">
        <v>129770</v>
      </c>
      <c r="W45" s="21">
        <v>129091</v>
      </c>
      <c r="X45" s="21">
        <v>115375</v>
      </c>
      <c r="Y45" s="21">
        <v>104568</v>
      </c>
      <c r="Z45" s="21">
        <v>99159</v>
      </c>
      <c r="AA45" s="21">
        <v>99081</v>
      </c>
      <c r="AB45" s="21">
        <v>98737</v>
      </c>
      <c r="AC45" s="21">
        <v>97597</v>
      </c>
      <c r="AD45" s="21">
        <v>98873</v>
      </c>
      <c r="AE45" s="21">
        <v>100871</v>
      </c>
      <c r="AF45" s="21">
        <v>102545</v>
      </c>
      <c r="AG45" s="21">
        <v>103503</v>
      </c>
      <c r="AH45" s="21">
        <v>107290</v>
      </c>
      <c r="AI45" s="21">
        <v>112136</v>
      </c>
      <c r="AJ45" s="21">
        <v>115339</v>
      </c>
      <c r="AK45" s="21">
        <v>123679</v>
      </c>
      <c r="AL45" s="21">
        <v>128747</v>
      </c>
      <c r="AM45" s="21">
        <v>125665</v>
      </c>
      <c r="AN45" s="21">
        <v>123762</v>
      </c>
      <c r="AO45" s="21">
        <v>122203</v>
      </c>
      <c r="AP45" s="21">
        <v>120529</v>
      </c>
      <c r="AQ45" s="21">
        <v>118785</v>
      </c>
      <c r="AR45" s="21">
        <v>116993</v>
      </c>
      <c r="AS45" s="21">
        <v>115177</v>
      </c>
      <c r="AT45" s="21">
        <v>113374</v>
      </c>
      <c r="AU45" s="21">
        <v>111597</v>
      </c>
      <c r="AV45" s="21">
        <v>109831</v>
      </c>
      <c r="AW45" s="21">
        <v>108035</v>
      </c>
      <c r="AX45" s="21">
        <v>106184</v>
      </c>
      <c r="AY45" s="21">
        <v>104272</v>
      </c>
      <c r="AZ45" s="21">
        <v>102297</v>
      </c>
      <c r="BA45" s="21">
        <v>100274</v>
      </c>
      <c r="BB45" s="21">
        <v>98261</v>
      </c>
      <c r="BC45" s="21">
        <v>96330</v>
      </c>
      <c r="BD45" s="21">
        <v>94179</v>
      </c>
      <c r="BE45" s="21">
        <v>92340</v>
      </c>
      <c r="BF45" s="21">
        <v>90882</v>
      </c>
      <c r="BG45" s="21">
        <v>89857</v>
      </c>
    </row>
    <row r="46" spans="1:59" ht="12" customHeight="1">
      <c r="A46" s="17" t="s">
        <v>40</v>
      </c>
      <c r="B46" s="21">
        <v>155133</v>
      </c>
      <c r="C46" s="21">
        <v>164740</v>
      </c>
      <c r="D46" s="21">
        <v>181959</v>
      </c>
      <c r="E46" s="21">
        <v>194548</v>
      </c>
      <c r="F46" s="21">
        <v>193222</v>
      </c>
      <c r="G46" s="21">
        <v>190177</v>
      </c>
      <c r="H46" s="21">
        <v>186000</v>
      </c>
      <c r="I46" s="21">
        <v>183629</v>
      </c>
      <c r="J46" s="21">
        <v>178703</v>
      </c>
      <c r="K46" s="21">
        <v>162851</v>
      </c>
      <c r="L46" s="21">
        <v>153946</v>
      </c>
      <c r="M46" s="21">
        <v>153687</v>
      </c>
      <c r="N46" s="21">
        <v>150175</v>
      </c>
      <c r="O46" s="21">
        <v>150255</v>
      </c>
      <c r="P46" s="21">
        <v>149684</v>
      </c>
      <c r="Q46" s="21">
        <v>146673</v>
      </c>
      <c r="R46" s="21">
        <v>143928</v>
      </c>
      <c r="S46" s="21">
        <v>144231</v>
      </c>
      <c r="T46" s="21">
        <v>138490</v>
      </c>
      <c r="U46" s="21">
        <v>138996</v>
      </c>
      <c r="V46" s="21">
        <v>137410</v>
      </c>
      <c r="W46" s="21">
        <v>129946</v>
      </c>
      <c r="X46" s="21">
        <v>129268</v>
      </c>
      <c r="Y46" s="21">
        <v>115567</v>
      </c>
      <c r="Z46" s="21">
        <v>104772</v>
      </c>
      <c r="AA46" s="21">
        <v>99370</v>
      </c>
      <c r="AB46" s="21">
        <v>99292</v>
      </c>
      <c r="AC46" s="21">
        <v>98950</v>
      </c>
      <c r="AD46" s="21">
        <v>97811</v>
      </c>
      <c r="AE46" s="21">
        <v>99085</v>
      </c>
      <c r="AF46" s="21">
        <v>101084</v>
      </c>
      <c r="AG46" s="21">
        <v>102757</v>
      </c>
      <c r="AH46" s="21">
        <v>103716</v>
      </c>
      <c r="AI46" s="21">
        <v>107499</v>
      </c>
      <c r="AJ46" s="21">
        <v>112343</v>
      </c>
      <c r="AK46" s="21">
        <v>115544</v>
      </c>
      <c r="AL46" s="21">
        <v>123877</v>
      </c>
      <c r="AM46" s="21">
        <v>128943</v>
      </c>
      <c r="AN46" s="21">
        <v>125865</v>
      </c>
      <c r="AO46" s="21">
        <v>123965</v>
      </c>
      <c r="AP46" s="21">
        <v>122409</v>
      </c>
      <c r="AQ46" s="21">
        <v>120736</v>
      </c>
      <c r="AR46" s="21">
        <v>118994</v>
      </c>
      <c r="AS46" s="21">
        <v>117206</v>
      </c>
      <c r="AT46" s="21">
        <v>115393</v>
      </c>
      <c r="AU46" s="21">
        <v>113592</v>
      </c>
      <c r="AV46" s="21">
        <v>111819</v>
      </c>
      <c r="AW46" s="21">
        <v>110054</v>
      </c>
      <c r="AX46" s="21">
        <v>108261</v>
      </c>
      <c r="AY46" s="21">
        <v>106414</v>
      </c>
      <c r="AZ46" s="21">
        <v>104505</v>
      </c>
      <c r="BA46" s="21">
        <v>102531</v>
      </c>
      <c r="BB46" s="21">
        <v>100513</v>
      </c>
      <c r="BC46" s="21">
        <v>98501</v>
      </c>
      <c r="BD46" s="21">
        <v>96573</v>
      </c>
      <c r="BE46" s="21">
        <v>94425</v>
      </c>
      <c r="BF46" s="21">
        <v>92588</v>
      </c>
      <c r="BG46" s="21">
        <v>91133</v>
      </c>
    </row>
    <row r="47" spans="1:59" ht="12" customHeight="1">
      <c r="A47" s="17" t="s">
        <v>41</v>
      </c>
      <c r="B47" s="21">
        <v>149307</v>
      </c>
      <c r="C47" s="21">
        <v>155269</v>
      </c>
      <c r="D47" s="21">
        <v>164864</v>
      </c>
      <c r="E47" s="21">
        <v>182063</v>
      </c>
      <c r="F47" s="21">
        <v>194637</v>
      </c>
      <c r="G47" s="21">
        <v>193312</v>
      </c>
      <c r="H47" s="21">
        <v>190270</v>
      </c>
      <c r="I47" s="21">
        <v>186097</v>
      </c>
      <c r="J47" s="21">
        <v>183727</v>
      </c>
      <c r="K47" s="21">
        <v>178806</v>
      </c>
      <c r="L47" s="21">
        <v>162971</v>
      </c>
      <c r="M47" s="21">
        <v>154075</v>
      </c>
      <c r="N47" s="21">
        <v>153815</v>
      </c>
      <c r="O47" s="21">
        <v>150307</v>
      </c>
      <c r="P47" s="21">
        <v>150384</v>
      </c>
      <c r="Q47" s="21">
        <v>149815</v>
      </c>
      <c r="R47" s="21">
        <v>146804</v>
      </c>
      <c r="S47" s="21">
        <v>144063</v>
      </c>
      <c r="T47" s="21">
        <v>144365</v>
      </c>
      <c r="U47" s="21">
        <v>138630</v>
      </c>
      <c r="V47" s="21">
        <v>139134</v>
      </c>
      <c r="W47" s="21">
        <v>137549</v>
      </c>
      <c r="X47" s="21">
        <v>130093</v>
      </c>
      <c r="Y47" s="21">
        <v>129417</v>
      </c>
      <c r="Z47" s="21">
        <v>115731</v>
      </c>
      <c r="AA47" s="21">
        <v>104949</v>
      </c>
      <c r="AB47" s="21">
        <v>99554</v>
      </c>
      <c r="AC47" s="21">
        <v>99477</v>
      </c>
      <c r="AD47" s="21">
        <v>99137</v>
      </c>
      <c r="AE47" s="21">
        <v>98000</v>
      </c>
      <c r="AF47" s="21">
        <v>99272</v>
      </c>
      <c r="AG47" s="21">
        <v>101271</v>
      </c>
      <c r="AH47" s="21">
        <v>102942</v>
      </c>
      <c r="AI47" s="21">
        <v>103901</v>
      </c>
      <c r="AJ47" s="21">
        <v>107682</v>
      </c>
      <c r="AK47" s="21">
        <v>112522</v>
      </c>
      <c r="AL47" s="21">
        <v>115721</v>
      </c>
      <c r="AM47" s="21">
        <v>124049</v>
      </c>
      <c r="AN47" s="21">
        <v>129110</v>
      </c>
      <c r="AO47" s="21">
        <v>126035</v>
      </c>
      <c r="AP47" s="21">
        <v>124138</v>
      </c>
      <c r="AQ47" s="21">
        <v>122586</v>
      </c>
      <c r="AR47" s="21">
        <v>120915</v>
      </c>
      <c r="AS47" s="21">
        <v>119177</v>
      </c>
      <c r="AT47" s="21">
        <v>117392</v>
      </c>
      <c r="AU47" s="21">
        <v>115582</v>
      </c>
      <c r="AV47" s="21">
        <v>113784</v>
      </c>
      <c r="AW47" s="21">
        <v>112014</v>
      </c>
      <c r="AX47" s="21">
        <v>110252</v>
      </c>
      <c r="AY47" s="21">
        <v>108462</v>
      </c>
      <c r="AZ47" s="21">
        <v>106618</v>
      </c>
      <c r="BA47" s="21">
        <v>104712</v>
      </c>
      <c r="BB47" s="21">
        <v>102741</v>
      </c>
      <c r="BC47" s="21">
        <v>100726</v>
      </c>
      <c r="BD47" s="21">
        <v>98717</v>
      </c>
      <c r="BE47" s="21">
        <v>96791</v>
      </c>
      <c r="BF47" s="21">
        <v>94645</v>
      </c>
      <c r="BG47" s="21">
        <v>92811</v>
      </c>
    </row>
    <row r="48" spans="1:59" ht="12" customHeight="1">
      <c r="A48" s="17" t="s">
        <v>42</v>
      </c>
      <c r="B48" s="21">
        <v>143548</v>
      </c>
      <c r="C48" s="21">
        <v>149419</v>
      </c>
      <c r="D48" s="21">
        <v>155372</v>
      </c>
      <c r="E48" s="21">
        <v>164954</v>
      </c>
      <c r="F48" s="21">
        <v>182130</v>
      </c>
      <c r="G48" s="21">
        <v>194688</v>
      </c>
      <c r="H48" s="21">
        <v>193364</v>
      </c>
      <c r="I48" s="21">
        <v>190324</v>
      </c>
      <c r="J48" s="21">
        <v>186155</v>
      </c>
      <c r="K48" s="21">
        <v>183788</v>
      </c>
      <c r="L48" s="21">
        <v>178872</v>
      </c>
      <c r="M48" s="21">
        <v>163055</v>
      </c>
      <c r="N48" s="21">
        <v>154169</v>
      </c>
      <c r="O48" s="21">
        <v>153909</v>
      </c>
      <c r="P48" s="21">
        <v>150404</v>
      </c>
      <c r="Q48" s="21">
        <v>150481</v>
      </c>
      <c r="R48" s="21">
        <v>149911</v>
      </c>
      <c r="S48" s="21">
        <v>146903</v>
      </c>
      <c r="T48" s="21">
        <v>144164</v>
      </c>
      <c r="U48" s="21">
        <v>144466</v>
      </c>
      <c r="V48" s="21">
        <v>138737</v>
      </c>
      <c r="W48" s="21">
        <v>139239</v>
      </c>
      <c r="X48" s="21">
        <v>137655</v>
      </c>
      <c r="Y48" s="21">
        <v>130209</v>
      </c>
      <c r="Z48" s="21">
        <v>129536</v>
      </c>
      <c r="AA48" s="21">
        <v>115868</v>
      </c>
      <c r="AB48" s="21">
        <v>105099</v>
      </c>
      <c r="AC48" s="21">
        <v>99711</v>
      </c>
      <c r="AD48" s="21">
        <v>99635</v>
      </c>
      <c r="AE48" s="21">
        <v>99296</v>
      </c>
      <c r="AF48" s="21">
        <v>98162</v>
      </c>
      <c r="AG48" s="21">
        <v>99433</v>
      </c>
      <c r="AH48" s="21">
        <v>101430</v>
      </c>
      <c r="AI48" s="21">
        <v>103100</v>
      </c>
      <c r="AJ48" s="21">
        <v>104059</v>
      </c>
      <c r="AK48" s="21">
        <v>107838</v>
      </c>
      <c r="AL48" s="21">
        <v>112673</v>
      </c>
      <c r="AM48" s="21">
        <v>115870</v>
      </c>
      <c r="AN48" s="21">
        <v>124191</v>
      </c>
      <c r="AO48" s="21">
        <v>129249</v>
      </c>
      <c r="AP48" s="21">
        <v>126178</v>
      </c>
      <c r="AQ48" s="21">
        <v>124284</v>
      </c>
      <c r="AR48" s="21">
        <v>122734</v>
      </c>
      <c r="AS48" s="21">
        <v>121066</v>
      </c>
      <c r="AT48" s="21">
        <v>119328</v>
      </c>
      <c r="AU48" s="21">
        <v>117551</v>
      </c>
      <c r="AV48" s="21">
        <v>115745</v>
      </c>
      <c r="AW48" s="21">
        <v>113950</v>
      </c>
      <c r="AX48" s="21">
        <v>112183</v>
      </c>
      <c r="AY48" s="21">
        <v>110426</v>
      </c>
      <c r="AZ48" s="21">
        <v>108639</v>
      </c>
      <c r="BA48" s="21">
        <v>106797</v>
      </c>
      <c r="BB48" s="21">
        <v>104895</v>
      </c>
      <c r="BC48" s="21">
        <v>102928</v>
      </c>
      <c r="BD48" s="21">
        <v>100915</v>
      </c>
      <c r="BE48" s="21">
        <v>98909</v>
      </c>
      <c r="BF48" s="21">
        <v>96986</v>
      </c>
      <c r="BG48" s="21">
        <v>94844</v>
      </c>
    </row>
    <row r="49" spans="1:59" ht="12" customHeight="1">
      <c r="A49" s="17" t="s">
        <v>43</v>
      </c>
      <c r="B49" s="21">
        <v>136934</v>
      </c>
      <c r="C49" s="21">
        <v>143641</v>
      </c>
      <c r="D49" s="21">
        <v>149503</v>
      </c>
      <c r="E49" s="21">
        <v>155448</v>
      </c>
      <c r="F49" s="21">
        <v>165016</v>
      </c>
      <c r="G49" s="21">
        <v>182168</v>
      </c>
      <c r="H49" s="21">
        <v>194707</v>
      </c>
      <c r="I49" s="21">
        <v>193384</v>
      </c>
      <c r="J49" s="21">
        <v>190347</v>
      </c>
      <c r="K49" s="21">
        <v>186183</v>
      </c>
      <c r="L49" s="21">
        <v>183817</v>
      </c>
      <c r="M49" s="21">
        <v>178907</v>
      </c>
      <c r="N49" s="21">
        <v>163111</v>
      </c>
      <c r="O49" s="21">
        <v>154237</v>
      </c>
      <c r="P49" s="21">
        <v>153977</v>
      </c>
      <c r="Q49" s="21">
        <v>150475</v>
      </c>
      <c r="R49" s="21">
        <v>150550</v>
      </c>
      <c r="S49" s="21">
        <v>149987</v>
      </c>
      <c r="T49" s="21">
        <v>146977</v>
      </c>
      <c r="U49" s="21">
        <v>144241</v>
      </c>
      <c r="V49" s="21">
        <v>144542</v>
      </c>
      <c r="W49" s="21">
        <v>138819</v>
      </c>
      <c r="X49" s="21">
        <v>139320</v>
      </c>
      <c r="Y49" s="21">
        <v>137740</v>
      </c>
      <c r="Z49" s="21">
        <v>130306</v>
      </c>
      <c r="AA49" s="21">
        <v>129634</v>
      </c>
      <c r="AB49" s="21">
        <v>115985</v>
      </c>
      <c r="AC49" s="21">
        <v>105232</v>
      </c>
      <c r="AD49" s="21">
        <v>99851</v>
      </c>
      <c r="AE49" s="21">
        <v>99776</v>
      </c>
      <c r="AF49" s="21">
        <v>99437</v>
      </c>
      <c r="AG49" s="21">
        <v>98306</v>
      </c>
      <c r="AH49" s="21">
        <v>99575</v>
      </c>
      <c r="AI49" s="21">
        <v>101571</v>
      </c>
      <c r="AJ49" s="21">
        <v>103242</v>
      </c>
      <c r="AK49" s="21">
        <v>104201</v>
      </c>
      <c r="AL49" s="21">
        <v>107975</v>
      </c>
      <c r="AM49" s="21">
        <v>112806</v>
      </c>
      <c r="AN49" s="21">
        <v>116001</v>
      </c>
      <c r="AO49" s="21">
        <v>124315</v>
      </c>
      <c r="AP49" s="21">
        <v>129370</v>
      </c>
      <c r="AQ49" s="21">
        <v>126303</v>
      </c>
      <c r="AR49" s="21">
        <v>124412</v>
      </c>
      <c r="AS49" s="21">
        <v>122866</v>
      </c>
      <c r="AT49" s="21">
        <v>121202</v>
      </c>
      <c r="AU49" s="21">
        <v>119472</v>
      </c>
      <c r="AV49" s="21">
        <v>117693</v>
      </c>
      <c r="AW49" s="21">
        <v>115892</v>
      </c>
      <c r="AX49" s="21">
        <v>114100</v>
      </c>
      <c r="AY49" s="21">
        <v>112338</v>
      </c>
      <c r="AZ49" s="21">
        <v>110584</v>
      </c>
      <c r="BA49" s="21">
        <v>108800</v>
      </c>
      <c r="BB49" s="21">
        <v>106962</v>
      </c>
      <c r="BC49" s="21">
        <v>105063</v>
      </c>
      <c r="BD49" s="21">
        <v>103099</v>
      </c>
      <c r="BE49" s="21">
        <v>101089</v>
      </c>
      <c r="BF49" s="21">
        <v>99088</v>
      </c>
      <c r="BG49" s="21">
        <v>97168</v>
      </c>
    </row>
    <row r="50" spans="1:59" ht="12" customHeight="1">
      <c r="A50" s="17" t="s">
        <v>44</v>
      </c>
      <c r="B50" s="21">
        <v>137064</v>
      </c>
      <c r="C50" s="21">
        <v>137011</v>
      </c>
      <c r="D50" s="21">
        <v>143707</v>
      </c>
      <c r="E50" s="21">
        <v>149560</v>
      </c>
      <c r="F50" s="21">
        <v>155495</v>
      </c>
      <c r="G50" s="21">
        <v>165047</v>
      </c>
      <c r="H50" s="21">
        <v>182172</v>
      </c>
      <c r="I50" s="21">
        <v>194694</v>
      </c>
      <c r="J50" s="21">
        <v>193373</v>
      </c>
      <c r="K50" s="21">
        <v>190339</v>
      </c>
      <c r="L50" s="21">
        <v>186181</v>
      </c>
      <c r="M50" s="21">
        <v>183818</v>
      </c>
      <c r="N50" s="21">
        <v>178915</v>
      </c>
      <c r="O50" s="21">
        <v>163140</v>
      </c>
      <c r="P50" s="21">
        <v>154279</v>
      </c>
      <c r="Q50" s="21">
        <v>154018</v>
      </c>
      <c r="R50" s="21">
        <v>150520</v>
      </c>
      <c r="S50" s="21">
        <v>150595</v>
      </c>
      <c r="T50" s="21">
        <v>150026</v>
      </c>
      <c r="U50" s="21">
        <v>147026</v>
      </c>
      <c r="V50" s="21">
        <v>144293</v>
      </c>
      <c r="W50" s="21">
        <v>144593</v>
      </c>
      <c r="X50" s="21">
        <v>138878</v>
      </c>
      <c r="Y50" s="21">
        <v>139381</v>
      </c>
      <c r="Z50" s="21">
        <v>137804</v>
      </c>
      <c r="AA50" s="21">
        <v>130383</v>
      </c>
      <c r="AB50" s="21">
        <v>129713</v>
      </c>
      <c r="AC50" s="21">
        <v>116085</v>
      </c>
      <c r="AD50" s="21">
        <v>105348</v>
      </c>
      <c r="AE50" s="21">
        <v>99975</v>
      </c>
      <c r="AF50" s="21">
        <v>99901</v>
      </c>
      <c r="AG50" s="21">
        <v>99564</v>
      </c>
      <c r="AH50" s="21">
        <v>98434</v>
      </c>
      <c r="AI50" s="21">
        <v>99704</v>
      </c>
      <c r="AJ50" s="21">
        <v>101699</v>
      </c>
      <c r="AK50" s="21">
        <v>103368</v>
      </c>
      <c r="AL50" s="21">
        <v>104327</v>
      </c>
      <c r="AM50" s="21">
        <v>108099</v>
      </c>
      <c r="AN50" s="21">
        <v>112925</v>
      </c>
      <c r="AO50" s="21">
        <v>116118</v>
      </c>
      <c r="AP50" s="21">
        <v>124424</v>
      </c>
      <c r="AQ50" s="21">
        <v>129474</v>
      </c>
      <c r="AR50" s="21">
        <v>126413</v>
      </c>
      <c r="AS50" s="21">
        <v>124526</v>
      </c>
      <c r="AT50" s="21">
        <v>122984</v>
      </c>
      <c r="AU50" s="21">
        <v>121325</v>
      </c>
      <c r="AV50" s="21">
        <v>119598</v>
      </c>
      <c r="AW50" s="21">
        <v>117825</v>
      </c>
      <c r="AX50" s="21">
        <v>116026</v>
      </c>
      <c r="AY50" s="21">
        <v>114239</v>
      </c>
      <c r="AZ50" s="21">
        <v>112480</v>
      </c>
      <c r="BA50" s="21">
        <v>110730</v>
      </c>
      <c r="BB50" s="21">
        <v>108950</v>
      </c>
      <c r="BC50" s="21">
        <v>107117</v>
      </c>
      <c r="BD50" s="21">
        <v>105220</v>
      </c>
      <c r="BE50" s="21">
        <v>103260</v>
      </c>
      <c r="BF50" s="21">
        <v>101254</v>
      </c>
      <c r="BG50" s="21">
        <v>99256</v>
      </c>
    </row>
    <row r="51" spans="1:59" ht="12" customHeight="1">
      <c r="A51" s="17" t="s">
        <v>45</v>
      </c>
      <c r="B51" s="21">
        <v>138714</v>
      </c>
      <c r="C51" s="21">
        <v>137112</v>
      </c>
      <c r="D51" s="21">
        <v>137058</v>
      </c>
      <c r="E51" s="21">
        <v>143742</v>
      </c>
      <c r="F51" s="21">
        <v>149586</v>
      </c>
      <c r="G51" s="21">
        <v>155510</v>
      </c>
      <c r="H51" s="21">
        <v>165047</v>
      </c>
      <c r="I51" s="21">
        <v>182142</v>
      </c>
      <c r="J51" s="21">
        <v>194643</v>
      </c>
      <c r="K51" s="21">
        <v>193324</v>
      </c>
      <c r="L51" s="21">
        <v>190295</v>
      </c>
      <c r="M51" s="21">
        <v>186142</v>
      </c>
      <c r="N51" s="21">
        <v>183783</v>
      </c>
      <c r="O51" s="21">
        <v>178887</v>
      </c>
      <c r="P51" s="21">
        <v>163137</v>
      </c>
      <c r="Q51" s="21">
        <v>154290</v>
      </c>
      <c r="R51" s="21">
        <v>154030</v>
      </c>
      <c r="S51" s="21">
        <v>150536</v>
      </c>
      <c r="T51" s="21">
        <v>150611</v>
      </c>
      <c r="U51" s="21">
        <v>150042</v>
      </c>
      <c r="V51" s="21">
        <v>147046</v>
      </c>
      <c r="W51" s="21">
        <v>144317</v>
      </c>
      <c r="X51" s="21">
        <v>144617</v>
      </c>
      <c r="Y51" s="21">
        <v>138914</v>
      </c>
      <c r="Z51" s="21">
        <v>139418</v>
      </c>
      <c r="AA51" s="21">
        <v>137846</v>
      </c>
      <c r="AB51" s="21">
        <v>130437</v>
      </c>
      <c r="AC51" s="21">
        <v>129772</v>
      </c>
      <c r="AD51" s="21">
        <v>116166</v>
      </c>
      <c r="AE51" s="21">
        <v>105445</v>
      </c>
      <c r="AF51" s="21">
        <v>100082</v>
      </c>
      <c r="AG51" s="21">
        <v>100010</v>
      </c>
      <c r="AH51" s="21">
        <v>99675</v>
      </c>
      <c r="AI51" s="21">
        <v>98548</v>
      </c>
      <c r="AJ51" s="21">
        <v>99817</v>
      </c>
      <c r="AK51" s="21">
        <v>101811</v>
      </c>
      <c r="AL51" s="21">
        <v>103479</v>
      </c>
      <c r="AM51" s="21">
        <v>104438</v>
      </c>
      <c r="AN51" s="21">
        <v>108207</v>
      </c>
      <c r="AO51" s="21">
        <v>113030</v>
      </c>
      <c r="AP51" s="21">
        <v>116219</v>
      </c>
      <c r="AQ51" s="21">
        <v>124518</v>
      </c>
      <c r="AR51" s="21">
        <v>129565</v>
      </c>
      <c r="AS51" s="21">
        <v>126510</v>
      </c>
      <c r="AT51" s="21">
        <v>124627</v>
      </c>
      <c r="AU51" s="21">
        <v>123090</v>
      </c>
      <c r="AV51" s="21">
        <v>121435</v>
      </c>
      <c r="AW51" s="21">
        <v>119714</v>
      </c>
      <c r="AX51" s="21">
        <v>117944</v>
      </c>
      <c r="AY51" s="21">
        <v>116150</v>
      </c>
      <c r="AZ51" s="21">
        <v>114368</v>
      </c>
      <c r="BA51" s="21">
        <v>112612</v>
      </c>
      <c r="BB51" s="21">
        <v>110867</v>
      </c>
      <c r="BC51" s="21">
        <v>109091</v>
      </c>
      <c r="BD51" s="21">
        <v>107261</v>
      </c>
      <c r="BE51" s="21">
        <v>105370</v>
      </c>
      <c r="BF51" s="21">
        <v>103413</v>
      </c>
      <c r="BG51" s="21">
        <v>101411</v>
      </c>
    </row>
    <row r="52" spans="1:59" ht="12" customHeight="1">
      <c r="A52" s="17" t="s">
        <v>46</v>
      </c>
      <c r="B52" s="21">
        <v>144443</v>
      </c>
      <c r="C52" s="21">
        <v>138728</v>
      </c>
      <c r="D52" s="21">
        <v>137129</v>
      </c>
      <c r="E52" s="21">
        <v>137075</v>
      </c>
      <c r="F52" s="21">
        <v>143746</v>
      </c>
      <c r="G52" s="21">
        <v>149580</v>
      </c>
      <c r="H52" s="21">
        <v>155492</v>
      </c>
      <c r="I52" s="21">
        <v>165011</v>
      </c>
      <c r="J52" s="21">
        <v>182075</v>
      </c>
      <c r="K52" s="21">
        <v>194554</v>
      </c>
      <c r="L52" s="21">
        <v>193238</v>
      </c>
      <c r="M52" s="21">
        <v>190213</v>
      </c>
      <c r="N52" s="21">
        <v>186068</v>
      </c>
      <c r="O52" s="21">
        <v>183712</v>
      </c>
      <c r="P52" s="21">
        <v>178825</v>
      </c>
      <c r="Q52" s="21">
        <v>163102</v>
      </c>
      <c r="R52" s="21">
        <v>154271</v>
      </c>
      <c r="S52" s="21">
        <v>154011</v>
      </c>
      <c r="T52" s="21">
        <v>150522</v>
      </c>
      <c r="U52" s="21">
        <v>150596</v>
      </c>
      <c r="V52" s="21">
        <v>150028</v>
      </c>
      <c r="W52" s="21">
        <v>147036</v>
      </c>
      <c r="X52" s="21">
        <v>144314</v>
      </c>
      <c r="Y52" s="21">
        <v>144617</v>
      </c>
      <c r="Z52" s="21">
        <v>138926</v>
      </c>
      <c r="AA52" s="21">
        <v>139431</v>
      </c>
      <c r="AB52" s="21">
        <v>137865</v>
      </c>
      <c r="AC52" s="21">
        <v>130471</v>
      </c>
      <c r="AD52" s="21">
        <v>129810</v>
      </c>
      <c r="AE52" s="21">
        <v>116227</v>
      </c>
      <c r="AF52" s="21">
        <v>105526</v>
      </c>
      <c r="AG52" s="21">
        <v>100174</v>
      </c>
      <c r="AH52" s="21">
        <v>100103</v>
      </c>
      <c r="AI52" s="21">
        <v>99770</v>
      </c>
      <c r="AJ52" s="21">
        <v>98647</v>
      </c>
      <c r="AK52" s="21">
        <v>99916</v>
      </c>
      <c r="AL52" s="21">
        <v>101909</v>
      </c>
      <c r="AM52" s="21">
        <v>103577</v>
      </c>
      <c r="AN52" s="21">
        <v>104537</v>
      </c>
      <c r="AO52" s="21">
        <v>108302</v>
      </c>
      <c r="AP52" s="21">
        <v>113120</v>
      </c>
      <c r="AQ52" s="21">
        <v>116308</v>
      </c>
      <c r="AR52" s="21">
        <v>124599</v>
      </c>
      <c r="AS52" s="21">
        <v>129642</v>
      </c>
      <c r="AT52" s="21">
        <v>126594</v>
      </c>
      <c r="AU52" s="21">
        <v>124717</v>
      </c>
      <c r="AV52" s="21">
        <v>123184</v>
      </c>
      <c r="AW52" s="21">
        <v>121534</v>
      </c>
      <c r="AX52" s="21">
        <v>119817</v>
      </c>
      <c r="AY52" s="21">
        <v>118053</v>
      </c>
      <c r="AZ52" s="21">
        <v>116264</v>
      </c>
      <c r="BA52" s="21">
        <v>114486</v>
      </c>
      <c r="BB52" s="21">
        <v>112736</v>
      </c>
      <c r="BC52" s="21">
        <v>110994</v>
      </c>
      <c r="BD52" s="21">
        <v>109223</v>
      </c>
      <c r="BE52" s="21">
        <v>107398</v>
      </c>
      <c r="BF52" s="21">
        <v>105510</v>
      </c>
      <c r="BG52" s="21">
        <v>103559</v>
      </c>
    </row>
    <row r="53" spans="1:59" ht="12" customHeight="1">
      <c r="A53" s="17" t="s">
        <v>47</v>
      </c>
      <c r="B53" s="21">
        <v>150841</v>
      </c>
      <c r="C53" s="21">
        <v>144409</v>
      </c>
      <c r="D53" s="21">
        <v>138707</v>
      </c>
      <c r="E53" s="21">
        <v>137109</v>
      </c>
      <c r="F53" s="21">
        <v>137056</v>
      </c>
      <c r="G53" s="21">
        <v>143713</v>
      </c>
      <c r="H53" s="21">
        <v>149536</v>
      </c>
      <c r="I53" s="21">
        <v>155437</v>
      </c>
      <c r="J53" s="21">
        <v>164937</v>
      </c>
      <c r="K53" s="21">
        <v>181967</v>
      </c>
      <c r="L53" s="21">
        <v>194422</v>
      </c>
      <c r="M53" s="21">
        <v>193109</v>
      </c>
      <c r="N53" s="21">
        <v>190090</v>
      </c>
      <c r="O53" s="21">
        <v>185954</v>
      </c>
      <c r="P53" s="21">
        <v>183602</v>
      </c>
      <c r="Q53" s="21">
        <v>178724</v>
      </c>
      <c r="R53" s="21">
        <v>163032</v>
      </c>
      <c r="S53" s="21">
        <v>154219</v>
      </c>
      <c r="T53" s="21">
        <v>153959</v>
      </c>
      <c r="U53" s="21">
        <v>150478</v>
      </c>
      <c r="V53" s="21">
        <v>150551</v>
      </c>
      <c r="W53" s="21">
        <v>149985</v>
      </c>
      <c r="X53" s="21">
        <v>146999</v>
      </c>
      <c r="Y53" s="21">
        <v>144285</v>
      </c>
      <c r="Z53" s="21">
        <v>144592</v>
      </c>
      <c r="AA53" s="21">
        <v>138914</v>
      </c>
      <c r="AB53" s="21">
        <v>139423</v>
      </c>
      <c r="AC53" s="21">
        <v>137862</v>
      </c>
      <c r="AD53" s="21">
        <v>130485</v>
      </c>
      <c r="AE53" s="21">
        <v>129828</v>
      </c>
      <c r="AF53" s="21">
        <v>116272</v>
      </c>
      <c r="AG53" s="21">
        <v>105591</v>
      </c>
      <c r="AH53" s="21">
        <v>100250</v>
      </c>
      <c r="AI53" s="21">
        <v>100181</v>
      </c>
      <c r="AJ53" s="21">
        <v>99852</v>
      </c>
      <c r="AK53" s="21">
        <v>98733</v>
      </c>
      <c r="AL53" s="21">
        <v>100001</v>
      </c>
      <c r="AM53" s="21">
        <v>101994</v>
      </c>
      <c r="AN53" s="21">
        <v>103662</v>
      </c>
      <c r="AO53" s="21">
        <v>104622</v>
      </c>
      <c r="AP53" s="21">
        <v>108384</v>
      </c>
      <c r="AQ53" s="21">
        <v>113198</v>
      </c>
      <c r="AR53" s="21">
        <v>116384</v>
      </c>
      <c r="AS53" s="21">
        <v>124667</v>
      </c>
      <c r="AT53" s="21">
        <v>129707</v>
      </c>
      <c r="AU53" s="21">
        <v>126665</v>
      </c>
      <c r="AV53" s="21">
        <v>124794</v>
      </c>
      <c r="AW53" s="21">
        <v>123267</v>
      </c>
      <c r="AX53" s="21">
        <v>121623</v>
      </c>
      <c r="AY53" s="21">
        <v>119910</v>
      </c>
      <c r="AZ53" s="21">
        <v>118152</v>
      </c>
      <c r="BA53" s="21">
        <v>116368</v>
      </c>
      <c r="BB53" s="21">
        <v>114596</v>
      </c>
      <c r="BC53" s="21">
        <v>112850</v>
      </c>
      <c r="BD53" s="21">
        <v>111113</v>
      </c>
      <c r="BE53" s="21">
        <v>109346</v>
      </c>
      <c r="BF53" s="21">
        <v>107526</v>
      </c>
      <c r="BG53" s="21">
        <v>105644</v>
      </c>
    </row>
    <row r="54" spans="1:59" ht="12" customHeight="1">
      <c r="A54" s="17" t="s">
        <v>48</v>
      </c>
      <c r="B54" s="21">
        <v>145411</v>
      </c>
      <c r="C54" s="21">
        <v>150748</v>
      </c>
      <c r="D54" s="21">
        <v>144331</v>
      </c>
      <c r="E54" s="21">
        <v>138642</v>
      </c>
      <c r="F54" s="21">
        <v>137049</v>
      </c>
      <c r="G54" s="21">
        <v>136996</v>
      </c>
      <c r="H54" s="21">
        <v>143639</v>
      </c>
      <c r="I54" s="21">
        <v>149450</v>
      </c>
      <c r="J54" s="21">
        <v>155339</v>
      </c>
      <c r="K54" s="21">
        <v>164819</v>
      </c>
      <c r="L54" s="21">
        <v>181813</v>
      </c>
      <c r="M54" s="21">
        <v>194244</v>
      </c>
      <c r="N54" s="21">
        <v>192935</v>
      </c>
      <c r="O54" s="21">
        <v>189924</v>
      </c>
      <c r="P54" s="21">
        <v>185798</v>
      </c>
      <c r="Q54" s="21">
        <v>183452</v>
      </c>
      <c r="R54" s="21">
        <v>178585</v>
      </c>
      <c r="S54" s="21">
        <v>162927</v>
      </c>
      <c r="T54" s="21">
        <v>154133</v>
      </c>
      <c r="U54" s="21">
        <v>153875</v>
      </c>
      <c r="V54" s="21">
        <v>150402</v>
      </c>
      <c r="W54" s="21">
        <v>150477</v>
      </c>
      <c r="X54" s="21">
        <v>149913</v>
      </c>
      <c r="Y54" s="21">
        <v>146936</v>
      </c>
      <c r="Z54" s="21">
        <v>144232</v>
      </c>
      <c r="AA54" s="21">
        <v>144542</v>
      </c>
      <c r="AB54" s="21">
        <v>138881</v>
      </c>
      <c r="AC54" s="21">
        <v>139392</v>
      </c>
      <c r="AD54" s="21">
        <v>137838</v>
      </c>
      <c r="AE54" s="21">
        <v>130478</v>
      </c>
      <c r="AF54" s="21">
        <v>129826</v>
      </c>
      <c r="AG54" s="21">
        <v>116297</v>
      </c>
      <c r="AH54" s="21">
        <v>105638</v>
      </c>
      <c r="AI54" s="21">
        <v>100309</v>
      </c>
      <c r="AJ54" s="21">
        <v>100245</v>
      </c>
      <c r="AK54" s="21">
        <v>99917</v>
      </c>
      <c r="AL54" s="21">
        <v>98805</v>
      </c>
      <c r="AM54" s="21">
        <v>100071</v>
      </c>
      <c r="AN54" s="21">
        <v>102064</v>
      </c>
      <c r="AO54" s="21">
        <v>103731</v>
      </c>
      <c r="AP54" s="21">
        <v>104694</v>
      </c>
      <c r="AQ54" s="21">
        <v>108452</v>
      </c>
      <c r="AR54" s="21">
        <v>113263</v>
      </c>
      <c r="AS54" s="21">
        <v>116446</v>
      </c>
      <c r="AT54" s="21">
        <v>124719</v>
      </c>
      <c r="AU54" s="21">
        <v>129757</v>
      </c>
      <c r="AV54" s="21">
        <v>126723</v>
      </c>
      <c r="AW54" s="21">
        <v>124859</v>
      </c>
      <c r="AX54" s="21">
        <v>123337</v>
      </c>
      <c r="AY54" s="21">
        <v>121697</v>
      </c>
      <c r="AZ54" s="21">
        <v>119992</v>
      </c>
      <c r="BA54" s="21">
        <v>118239</v>
      </c>
      <c r="BB54" s="21">
        <v>116461</v>
      </c>
      <c r="BC54" s="21">
        <v>114693</v>
      </c>
      <c r="BD54" s="21">
        <v>112953</v>
      </c>
      <c r="BE54" s="21">
        <v>111221</v>
      </c>
      <c r="BF54" s="21">
        <v>109460</v>
      </c>
      <c r="BG54" s="21">
        <v>107644</v>
      </c>
    </row>
    <row r="55" spans="1:59" ht="12" customHeight="1">
      <c r="A55" s="17" t="s">
        <v>49</v>
      </c>
      <c r="B55" s="21">
        <v>131112</v>
      </c>
      <c r="C55" s="21">
        <v>145276</v>
      </c>
      <c r="D55" s="21">
        <v>150600</v>
      </c>
      <c r="E55" s="21">
        <v>144202</v>
      </c>
      <c r="F55" s="21">
        <v>138528</v>
      </c>
      <c r="G55" s="21">
        <v>136940</v>
      </c>
      <c r="H55" s="21">
        <v>136890</v>
      </c>
      <c r="I55" s="21">
        <v>143518</v>
      </c>
      <c r="J55" s="21">
        <v>149317</v>
      </c>
      <c r="K55" s="21">
        <v>155193</v>
      </c>
      <c r="L55" s="21">
        <v>164652</v>
      </c>
      <c r="M55" s="21">
        <v>181606</v>
      </c>
      <c r="N55" s="21">
        <v>194011</v>
      </c>
      <c r="O55" s="21">
        <v>192709</v>
      </c>
      <c r="P55" s="21">
        <v>189705</v>
      </c>
      <c r="Q55" s="21">
        <v>185592</v>
      </c>
      <c r="R55" s="21">
        <v>183259</v>
      </c>
      <c r="S55" s="21">
        <v>178400</v>
      </c>
      <c r="T55" s="21">
        <v>162780</v>
      </c>
      <c r="U55" s="21">
        <v>154008</v>
      </c>
      <c r="V55" s="21">
        <v>153754</v>
      </c>
      <c r="W55" s="21">
        <v>150288</v>
      </c>
      <c r="X55" s="21">
        <v>150365</v>
      </c>
      <c r="Y55" s="21">
        <v>149807</v>
      </c>
      <c r="Z55" s="21">
        <v>146842</v>
      </c>
      <c r="AA55" s="21">
        <v>144148</v>
      </c>
      <c r="AB55" s="21">
        <v>144463</v>
      </c>
      <c r="AC55" s="21">
        <v>138818</v>
      </c>
      <c r="AD55" s="21">
        <v>139333</v>
      </c>
      <c r="AE55" s="21">
        <v>137784</v>
      </c>
      <c r="AF55" s="21">
        <v>130444</v>
      </c>
      <c r="AG55" s="21">
        <v>129797</v>
      </c>
      <c r="AH55" s="21">
        <v>116299</v>
      </c>
      <c r="AI55" s="21">
        <v>105663</v>
      </c>
      <c r="AJ55" s="21">
        <v>100347</v>
      </c>
      <c r="AK55" s="21">
        <v>100285</v>
      </c>
      <c r="AL55" s="21">
        <v>99961</v>
      </c>
      <c r="AM55" s="21">
        <v>98852</v>
      </c>
      <c r="AN55" s="21">
        <v>100121</v>
      </c>
      <c r="AO55" s="21">
        <v>102113</v>
      </c>
      <c r="AP55" s="21">
        <v>103781</v>
      </c>
      <c r="AQ55" s="21">
        <v>104744</v>
      </c>
      <c r="AR55" s="21">
        <v>108500</v>
      </c>
      <c r="AS55" s="21">
        <v>113306</v>
      </c>
      <c r="AT55" s="21">
        <v>116489</v>
      </c>
      <c r="AU55" s="21">
        <v>124755</v>
      </c>
      <c r="AV55" s="21">
        <v>129786</v>
      </c>
      <c r="AW55" s="21">
        <v>126761</v>
      </c>
      <c r="AX55" s="21">
        <v>124904</v>
      </c>
      <c r="AY55" s="21">
        <v>123388</v>
      </c>
      <c r="AZ55" s="21">
        <v>121754</v>
      </c>
      <c r="BA55" s="21">
        <v>120055</v>
      </c>
      <c r="BB55" s="21">
        <v>118308</v>
      </c>
      <c r="BC55" s="21">
        <v>116535</v>
      </c>
      <c r="BD55" s="21">
        <v>114774</v>
      </c>
      <c r="BE55" s="21">
        <v>113039</v>
      </c>
      <c r="BF55" s="21">
        <v>111313</v>
      </c>
      <c r="BG55" s="21">
        <v>109557</v>
      </c>
    </row>
    <row r="56" spans="1:59" ht="12" customHeight="1">
      <c r="A56" s="17" t="s">
        <v>50</v>
      </c>
      <c r="B56" s="21">
        <v>127820</v>
      </c>
      <c r="C56" s="21">
        <v>130954</v>
      </c>
      <c r="D56" s="21">
        <v>145080</v>
      </c>
      <c r="E56" s="21">
        <v>150391</v>
      </c>
      <c r="F56" s="21">
        <v>144015</v>
      </c>
      <c r="G56" s="21">
        <v>138359</v>
      </c>
      <c r="H56" s="21">
        <v>136779</v>
      </c>
      <c r="I56" s="21">
        <v>136731</v>
      </c>
      <c r="J56" s="21">
        <v>143343</v>
      </c>
      <c r="K56" s="21">
        <v>149130</v>
      </c>
      <c r="L56" s="21">
        <v>154993</v>
      </c>
      <c r="M56" s="21">
        <v>164430</v>
      </c>
      <c r="N56" s="21">
        <v>181342</v>
      </c>
      <c r="O56" s="21">
        <v>193720</v>
      </c>
      <c r="P56" s="21">
        <v>192425</v>
      </c>
      <c r="Q56" s="21">
        <v>189433</v>
      </c>
      <c r="R56" s="21">
        <v>185335</v>
      </c>
      <c r="S56" s="21">
        <v>183005</v>
      </c>
      <c r="T56" s="21">
        <v>178168</v>
      </c>
      <c r="U56" s="21">
        <v>162589</v>
      </c>
      <c r="V56" s="21">
        <v>153843</v>
      </c>
      <c r="W56" s="21">
        <v>153591</v>
      </c>
      <c r="X56" s="21">
        <v>150138</v>
      </c>
      <c r="Y56" s="21">
        <v>150219</v>
      </c>
      <c r="Z56" s="21">
        <v>149668</v>
      </c>
      <c r="AA56" s="21">
        <v>146714</v>
      </c>
      <c r="AB56" s="21">
        <v>144032</v>
      </c>
      <c r="AC56" s="21">
        <v>144352</v>
      </c>
      <c r="AD56" s="21">
        <v>138721</v>
      </c>
      <c r="AE56" s="21">
        <v>139241</v>
      </c>
      <c r="AF56" s="21">
        <v>137701</v>
      </c>
      <c r="AG56" s="21">
        <v>130380</v>
      </c>
      <c r="AH56" s="21">
        <v>129739</v>
      </c>
      <c r="AI56" s="21">
        <v>116273</v>
      </c>
      <c r="AJ56" s="21">
        <v>105662</v>
      </c>
      <c r="AK56" s="21">
        <v>100360</v>
      </c>
      <c r="AL56" s="21">
        <v>100302</v>
      </c>
      <c r="AM56" s="21">
        <v>99981</v>
      </c>
      <c r="AN56" s="21">
        <v>98878</v>
      </c>
      <c r="AO56" s="21">
        <v>100147</v>
      </c>
      <c r="AP56" s="21">
        <v>102139</v>
      </c>
      <c r="AQ56" s="21">
        <v>103807</v>
      </c>
      <c r="AR56" s="21">
        <v>104772</v>
      </c>
      <c r="AS56" s="21">
        <v>108526</v>
      </c>
      <c r="AT56" s="21">
        <v>113327</v>
      </c>
      <c r="AU56" s="21">
        <v>116508</v>
      </c>
      <c r="AV56" s="21">
        <v>124766</v>
      </c>
      <c r="AW56" s="21">
        <v>129793</v>
      </c>
      <c r="AX56" s="21">
        <v>126777</v>
      </c>
      <c r="AY56" s="21">
        <v>124926</v>
      </c>
      <c r="AZ56" s="21">
        <v>123416</v>
      </c>
      <c r="BA56" s="21">
        <v>121790</v>
      </c>
      <c r="BB56" s="21">
        <v>120097</v>
      </c>
      <c r="BC56" s="21">
        <v>118355</v>
      </c>
      <c r="BD56" s="21">
        <v>116589</v>
      </c>
      <c r="BE56" s="21">
        <v>114834</v>
      </c>
      <c r="BF56" s="21">
        <v>113106</v>
      </c>
      <c r="BG56" s="21">
        <v>111385</v>
      </c>
    </row>
    <row r="57" spans="1:59" ht="12" customHeight="1">
      <c r="A57" s="17" t="s">
        <v>51</v>
      </c>
      <c r="B57" s="21">
        <v>125822</v>
      </c>
      <c r="C57" s="21">
        <v>127604</v>
      </c>
      <c r="D57" s="21">
        <v>130731</v>
      </c>
      <c r="E57" s="21">
        <v>144816</v>
      </c>
      <c r="F57" s="21">
        <v>150114</v>
      </c>
      <c r="G57" s="21">
        <v>143761</v>
      </c>
      <c r="H57" s="21">
        <v>138129</v>
      </c>
      <c r="I57" s="21">
        <v>136557</v>
      </c>
      <c r="J57" s="21">
        <v>136513</v>
      </c>
      <c r="K57" s="21">
        <v>143109</v>
      </c>
      <c r="L57" s="21">
        <v>148885</v>
      </c>
      <c r="M57" s="21">
        <v>154735</v>
      </c>
      <c r="N57" s="21">
        <v>164148</v>
      </c>
      <c r="O57" s="21">
        <v>181018</v>
      </c>
      <c r="P57" s="21">
        <v>193366</v>
      </c>
      <c r="Q57" s="21">
        <v>192081</v>
      </c>
      <c r="R57" s="21">
        <v>189104</v>
      </c>
      <c r="S57" s="21">
        <v>185022</v>
      </c>
      <c r="T57" s="21">
        <v>182705</v>
      </c>
      <c r="U57" s="21">
        <v>177886</v>
      </c>
      <c r="V57" s="21">
        <v>162353</v>
      </c>
      <c r="W57" s="21">
        <v>153636</v>
      </c>
      <c r="X57" s="21">
        <v>153390</v>
      </c>
      <c r="Y57" s="21">
        <v>149949</v>
      </c>
      <c r="Z57" s="21">
        <v>150036</v>
      </c>
      <c r="AA57" s="21">
        <v>149492</v>
      </c>
      <c r="AB57" s="21">
        <v>146550</v>
      </c>
      <c r="AC57" s="21">
        <v>143880</v>
      </c>
      <c r="AD57" s="21">
        <v>144205</v>
      </c>
      <c r="AE57" s="21">
        <v>138595</v>
      </c>
      <c r="AF57" s="21">
        <v>139117</v>
      </c>
      <c r="AG57" s="21">
        <v>137584</v>
      </c>
      <c r="AH57" s="21">
        <v>130284</v>
      </c>
      <c r="AI57" s="21">
        <v>129650</v>
      </c>
      <c r="AJ57" s="21">
        <v>116216</v>
      </c>
      <c r="AK57" s="21">
        <v>105632</v>
      </c>
      <c r="AL57" s="21">
        <v>100345</v>
      </c>
      <c r="AM57" s="21">
        <v>100289</v>
      </c>
      <c r="AN57" s="21">
        <v>99973</v>
      </c>
      <c r="AO57" s="21">
        <v>98876</v>
      </c>
      <c r="AP57" s="21">
        <v>100145</v>
      </c>
      <c r="AQ57" s="21">
        <v>102137</v>
      </c>
      <c r="AR57" s="21">
        <v>103805</v>
      </c>
      <c r="AS57" s="21">
        <v>104773</v>
      </c>
      <c r="AT57" s="21">
        <v>108523</v>
      </c>
      <c r="AU57" s="21">
        <v>113320</v>
      </c>
      <c r="AV57" s="21">
        <v>116499</v>
      </c>
      <c r="AW57" s="21">
        <v>124748</v>
      </c>
      <c r="AX57" s="21">
        <v>129768</v>
      </c>
      <c r="AY57" s="21">
        <v>126764</v>
      </c>
      <c r="AZ57" s="21">
        <v>124921</v>
      </c>
      <c r="BA57" s="21">
        <v>123418</v>
      </c>
      <c r="BB57" s="21">
        <v>121799</v>
      </c>
      <c r="BC57" s="21">
        <v>120112</v>
      </c>
      <c r="BD57" s="21">
        <v>118378</v>
      </c>
      <c r="BE57" s="21">
        <v>116618</v>
      </c>
      <c r="BF57" s="21">
        <v>114869</v>
      </c>
      <c r="BG57" s="21">
        <v>113148</v>
      </c>
    </row>
    <row r="58" spans="1:59" ht="12" customHeight="1">
      <c r="A58" s="17" t="s">
        <v>52</v>
      </c>
      <c r="B58" s="21">
        <v>124333</v>
      </c>
      <c r="C58" s="21">
        <v>125545</v>
      </c>
      <c r="D58" s="21">
        <v>127326</v>
      </c>
      <c r="E58" s="21">
        <v>130448</v>
      </c>
      <c r="F58" s="21">
        <v>144485</v>
      </c>
      <c r="G58" s="21">
        <v>149769</v>
      </c>
      <c r="H58" s="21">
        <v>143446</v>
      </c>
      <c r="I58" s="21">
        <v>137838</v>
      </c>
      <c r="J58" s="21">
        <v>136276</v>
      </c>
      <c r="K58" s="21">
        <v>136237</v>
      </c>
      <c r="L58" s="21">
        <v>142816</v>
      </c>
      <c r="M58" s="21">
        <v>148580</v>
      </c>
      <c r="N58" s="21">
        <v>154417</v>
      </c>
      <c r="O58" s="21">
        <v>163806</v>
      </c>
      <c r="P58" s="21">
        <v>180627</v>
      </c>
      <c r="Q58" s="21">
        <v>192946</v>
      </c>
      <c r="R58" s="21">
        <v>191673</v>
      </c>
      <c r="S58" s="21">
        <v>188712</v>
      </c>
      <c r="T58" s="21">
        <v>184650</v>
      </c>
      <c r="U58" s="21">
        <v>182346</v>
      </c>
      <c r="V58" s="21">
        <v>177548</v>
      </c>
      <c r="W58" s="21">
        <v>162065</v>
      </c>
      <c r="X58" s="21">
        <v>153379</v>
      </c>
      <c r="Y58" s="21">
        <v>153141</v>
      </c>
      <c r="Z58" s="21">
        <v>149715</v>
      </c>
      <c r="AA58" s="21">
        <v>149807</v>
      </c>
      <c r="AB58" s="21">
        <v>149269</v>
      </c>
      <c r="AC58" s="21">
        <v>146341</v>
      </c>
      <c r="AD58" s="21">
        <v>143684</v>
      </c>
      <c r="AE58" s="21">
        <v>144015</v>
      </c>
      <c r="AF58" s="21">
        <v>138424</v>
      </c>
      <c r="AG58" s="21">
        <v>138951</v>
      </c>
      <c r="AH58" s="21">
        <v>137426</v>
      </c>
      <c r="AI58" s="21">
        <v>130148</v>
      </c>
      <c r="AJ58" s="21">
        <v>129521</v>
      </c>
      <c r="AK58" s="21">
        <v>116123</v>
      </c>
      <c r="AL58" s="21">
        <v>105566</v>
      </c>
      <c r="AM58" s="21">
        <v>100295</v>
      </c>
      <c r="AN58" s="21">
        <v>100243</v>
      </c>
      <c r="AO58" s="21">
        <v>99931</v>
      </c>
      <c r="AP58" s="21">
        <v>98840</v>
      </c>
      <c r="AQ58" s="21">
        <v>100110</v>
      </c>
      <c r="AR58" s="21">
        <v>102102</v>
      </c>
      <c r="AS58" s="21">
        <v>103771</v>
      </c>
      <c r="AT58" s="21">
        <v>104741</v>
      </c>
      <c r="AU58" s="21">
        <v>108487</v>
      </c>
      <c r="AV58" s="21">
        <v>113280</v>
      </c>
      <c r="AW58" s="21">
        <v>116457</v>
      </c>
      <c r="AX58" s="21">
        <v>124697</v>
      </c>
      <c r="AY58" s="21">
        <v>129716</v>
      </c>
      <c r="AZ58" s="21">
        <v>126719</v>
      </c>
      <c r="BA58" s="21">
        <v>124884</v>
      </c>
      <c r="BB58" s="21">
        <v>123388</v>
      </c>
      <c r="BC58" s="21">
        <v>121776</v>
      </c>
      <c r="BD58" s="21">
        <v>120097</v>
      </c>
      <c r="BE58" s="21">
        <v>118370</v>
      </c>
      <c r="BF58" s="21">
        <v>116617</v>
      </c>
      <c r="BG58" s="21">
        <v>114875</v>
      </c>
    </row>
    <row r="59" spans="1:59" ht="12" customHeight="1">
      <c r="A59" s="17" t="s">
        <v>53</v>
      </c>
      <c r="B59" s="21">
        <v>134369</v>
      </c>
      <c r="C59" s="21">
        <v>123997</v>
      </c>
      <c r="D59" s="21">
        <v>125209</v>
      </c>
      <c r="E59" s="21">
        <v>126989</v>
      </c>
      <c r="F59" s="21">
        <v>130103</v>
      </c>
      <c r="G59" s="21">
        <v>144094</v>
      </c>
      <c r="H59" s="21">
        <v>149363</v>
      </c>
      <c r="I59" s="21">
        <v>143071</v>
      </c>
      <c r="J59" s="21">
        <v>137490</v>
      </c>
      <c r="K59" s="21">
        <v>135940</v>
      </c>
      <c r="L59" s="21">
        <v>135907</v>
      </c>
      <c r="M59" s="21">
        <v>142468</v>
      </c>
      <c r="N59" s="21">
        <v>148218</v>
      </c>
      <c r="O59" s="21">
        <v>154042</v>
      </c>
      <c r="P59" s="21">
        <v>163406</v>
      </c>
      <c r="Q59" s="21">
        <v>180177</v>
      </c>
      <c r="R59" s="21">
        <v>192465</v>
      </c>
      <c r="S59" s="21">
        <v>191207</v>
      </c>
      <c r="T59" s="21">
        <v>188263</v>
      </c>
      <c r="U59" s="21">
        <v>184221</v>
      </c>
      <c r="V59" s="21">
        <v>181934</v>
      </c>
      <c r="W59" s="21">
        <v>177158</v>
      </c>
      <c r="X59" s="21">
        <v>161730</v>
      </c>
      <c r="Y59" s="21">
        <v>153077</v>
      </c>
      <c r="Z59" s="21">
        <v>152845</v>
      </c>
      <c r="AA59" s="21">
        <v>149434</v>
      </c>
      <c r="AB59" s="21">
        <v>149532</v>
      </c>
      <c r="AC59" s="21">
        <v>149004</v>
      </c>
      <c r="AD59" s="21">
        <v>146089</v>
      </c>
      <c r="AE59" s="21">
        <v>143445</v>
      </c>
      <c r="AF59" s="21">
        <v>143781</v>
      </c>
      <c r="AG59" s="21">
        <v>138212</v>
      </c>
      <c r="AH59" s="21">
        <v>138742</v>
      </c>
      <c r="AI59" s="21">
        <v>137227</v>
      </c>
      <c r="AJ59" s="21">
        <v>129973</v>
      </c>
      <c r="AK59" s="21">
        <v>129353</v>
      </c>
      <c r="AL59" s="21">
        <v>115992</v>
      </c>
      <c r="AM59" s="21">
        <v>105465</v>
      </c>
      <c r="AN59" s="21">
        <v>100210</v>
      </c>
      <c r="AO59" s="21">
        <v>100163</v>
      </c>
      <c r="AP59" s="21">
        <v>99855</v>
      </c>
      <c r="AQ59" s="21">
        <v>98770</v>
      </c>
      <c r="AR59" s="21">
        <v>100041</v>
      </c>
      <c r="AS59" s="21">
        <v>102034</v>
      </c>
      <c r="AT59" s="21">
        <v>103703</v>
      </c>
      <c r="AU59" s="21">
        <v>104675</v>
      </c>
      <c r="AV59" s="21">
        <v>108418</v>
      </c>
      <c r="AW59" s="21">
        <v>113207</v>
      </c>
      <c r="AX59" s="21">
        <v>116383</v>
      </c>
      <c r="AY59" s="21">
        <v>124611</v>
      </c>
      <c r="AZ59" s="21">
        <v>129627</v>
      </c>
      <c r="BA59" s="21">
        <v>126640</v>
      </c>
      <c r="BB59" s="21">
        <v>124814</v>
      </c>
      <c r="BC59" s="21">
        <v>123326</v>
      </c>
      <c r="BD59" s="21">
        <v>121723</v>
      </c>
      <c r="BE59" s="21">
        <v>120050</v>
      </c>
      <c r="BF59" s="21">
        <v>118330</v>
      </c>
      <c r="BG59" s="21">
        <v>116585</v>
      </c>
    </row>
    <row r="60" spans="1:59" ht="12" customHeight="1">
      <c r="A60" s="17" t="s">
        <v>54</v>
      </c>
      <c r="B60" s="21">
        <v>144747</v>
      </c>
      <c r="C60" s="21">
        <v>133923</v>
      </c>
      <c r="D60" s="21">
        <v>123601</v>
      </c>
      <c r="E60" s="21">
        <v>124815</v>
      </c>
      <c r="F60" s="21">
        <v>126593</v>
      </c>
      <c r="G60" s="21">
        <v>129701</v>
      </c>
      <c r="H60" s="21">
        <v>143641</v>
      </c>
      <c r="I60" s="21">
        <v>148895</v>
      </c>
      <c r="J60" s="21">
        <v>142636</v>
      </c>
      <c r="K60" s="21">
        <v>137084</v>
      </c>
      <c r="L60" s="21">
        <v>135547</v>
      </c>
      <c r="M60" s="21">
        <v>135522</v>
      </c>
      <c r="N60" s="21">
        <v>142065</v>
      </c>
      <c r="O60" s="21">
        <v>147803</v>
      </c>
      <c r="P60" s="21">
        <v>153611</v>
      </c>
      <c r="Q60" s="21">
        <v>162950</v>
      </c>
      <c r="R60" s="21">
        <v>179669</v>
      </c>
      <c r="S60" s="21">
        <v>191924</v>
      </c>
      <c r="T60" s="21">
        <v>190681</v>
      </c>
      <c r="U60" s="21">
        <v>187757</v>
      </c>
      <c r="V60" s="21">
        <v>183740</v>
      </c>
      <c r="W60" s="21">
        <v>181470</v>
      </c>
      <c r="X60" s="21">
        <v>176718</v>
      </c>
      <c r="Y60" s="21">
        <v>161348</v>
      </c>
      <c r="Z60" s="21">
        <v>152728</v>
      </c>
      <c r="AA60" s="21">
        <v>152505</v>
      </c>
      <c r="AB60" s="21">
        <v>149110</v>
      </c>
      <c r="AC60" s="21">
        <v>149215</v>
      </c>
      <c r="AD60" s="21">
        <v>148694</v>
      </c>
      <c r="AE60" s="21">
        <v>145794</v>
      </c>
      <c r="AF60" s="21">
        <v>143165</v>
      </c>
      <c r="AG60" s="21">
        <v>143507</v>
      </c>
      <c r="AH60" s="21">
        <v>137959</v>
      </c>
      <c r="AI60" s="21">
        <v>138493</v>
      </c>
      <c r="AJ60" s="21">
        <v>136987</v>
      </c>
      <c r="AK60" s="21">
        <v>129761</v>
      </c>
      <c r="AL60" s="21">
        <v>129146</v>
      </c>
      <c r="AM60" s="21">
        <v>115826</v>
      </c>
      <c r="AN60" s="21">
        <v>105330</v>
      </c>
      <c r="AO60" s="21">
        <v>100092</v>
      </c>
      <c r="AP60" s="21">
        <v>100045</v>
      </c>
      <c r="AQ60" s="21">
        <v>99746</v>
      </c>
      <c r="AR60" s="21">
        <v>98668</v>
      </c>
      <c r="AS60" s="21">
        <v>99940</v>
      </c>
      <c r="AT60" s="21">
        <v>101932</v>
      </c>
      <c r="AU60" s="21">
        <v>103603</v>
      </c>
      <c r="AV60" s="21">
        <v>104578</v>
      </c>
      <c r="AW60" s="21">
        <v>108318</v>
      </c>
      <c r="AX60" s="21">
        <v>113101</v>
      </c>
      <c r="AY60" s="21">
        <v>116275</v>
      </c>
      <c r="AZ60" s="21">
        <v>124494</v>
      </c>
      <c r="BA60" s="21">
        <v>129505</v>
      </c>
      <c r="BB60" s="21">
        <v>126529</v>
      </c>
      <c r="BC60" s="21">
        <v>124712</v>
      </c>
      <c r="BD60" s="21">
        <v>123232</v>
      </c>
      <c r="BE60" s="21">
        <v>121636</v>
      </c>
      <c r="BF60" s="21">
        <v>119973</v>
      </c>
      <c r="BG60" s="21">
        <v>118261</v>
      </c>
    </row>
    <row r="61" spans="1:59" ht="12" customHeight="1">
      <c r="A61" s="17" t="s">
        <v>55</v>
      </c>
      <c r="B61" s="21">
        <v>149313</v>
      </c>
      <c r="C61" s="21">
        <v>144174</v>
      </c>
      <c r="D61" s="21">
        <v>133412</v>
      </c>
      <c r="E61" s="21">
        <v>123145</v>
      </c>
      <c r="F61" s="21">
        <v>124360</v>
      </c>
      <c r="G61" s="21">
        <v>126140</v>
      </c>
      <c r="H61" s="21">
        <v>129240</v>
      </c>
      <c r="I61" s="21">
        <v>143126</v>
      </c>
      <c r="J61" s="21">
        <v>148364</v>
      </c>
      <c r="K61" s="21">
        <v>142142</v>
      </c>
      <c r="L61" s="21">
        <v>136624</v>
      </c>
      <c r="M61" s="21">
        <v>135102</v>
      </c>
      <c r="N61" s="21">
        <v>135085</v>
      </c>
      <c r="O61" s="21">
        <v>141609</v>
      </c>
      <c r="P61" s="21">
        <v>147334</v>
      </c>
      <c r="Q61" s="21">
        <v>153129</v>
      </c>
      <c r="R61" s="21">
        <v>162440</v>
      </c>
      <c r="S61" s="21">
        <v>179105</v>
      </c>
      <c r="T61" s="21">
        <v>191327</v>
      </c>
      <c r="U61" s="21">
        <v>190101</v>
      </c>
      <c r="V61" s="21">
        <v>187200</v>
      </c>
      <c r="W61" s="21">
        <v>183209</v>
      </c>
      <c r="X61" s="21">
        <v>180959</v>
      </c>
      <c r="Y61" s="21">
        <v>176232</v>
      </c>
      <c r="Z61" s="21">
        <v>160920</v>
      </c>
      <c r="AA61" s="21">
        <v>152338</v>
      </c>
      <c r="AB61" s="21">
        <v>152123</v>
      </c>
      <c r="AC61" s="21">
        <v>148745</v>
      </c>
      <c r="AD61" s="21">
        <v>148856</v>
      </c>
      <c r="AE61" s="21">
        <v>148344</v>
      </c>
      <c r="AF61" s="21">
        <v>145460</v>
      </c>
      <c r="AG61" s="21">
        <v>142846</v>
      </c>
      <c r="AH61" s="21">
        <v>143195</v>
      </c>
      <c r="AI61" s="21">
        <v>137670</v>
      </c>
      <c r="AJ61" s="21">
        <v>138208</v>
      </c>
      <c r="AK61" s="21">
        <v>136713</v>
      </c>
      <c r="AL61" s="21">
        <v>129511</v>
      </c>
      <c r="AM61" s="21">
        <v>128905</v>
      </c>
      <c r="AN61" s="21">
        <v>115626</v>
      </c>
      <c r="AO61" s="21">
        <v>105163</v>
      </c>
      <c r="AP61" s="21">
        <v>99944</v>
      </c>
      <c r="AQ61" s="21">
        <v>99906</v>
      </c>
      <c r="AR61" s="21">
        <v>99608</v>
      </c>
      <c r="AS61" s="21">
        <v>98537</v>
      </c>
      <c r="AT61" s="21">
        <v>99810</v>
      </c>
      <c r="AU61" s="21">
        <v>101803</v>
      </c>
      <c r="AV61" s="21">
        <v>103475</v>
      </c>
      <c r="AW61" s="21">
        <v>104453</v>
      </c>
      <c r="AX61" s="21">
        <v>108189</v>
      </c>
      <c r="AY61" s="21">
        <v>112968</v>
      </c>
      <c r="AZ61" s="21">
        <v>116141</v>
      </c>
      <c r="BA61" s="21">
        <v>124348</v>
      </c>
      <c r="BB61" s="21">
        <v>129354</v>
      </c>
      <c r="BC61" s="21">
        <v>126391</v>
      </c>
      <c r="BD61" s="21">
        <v>124583</v>
      </c>
      <c r="BE61" s="21">
        <v>123112</v>
      </c>
      <c r="BF61" s="21">
        <v>121524</v>
      </c>
      <c r="BG61" s="21">
        <v>119870</v>
      </c>
    </row>
    <row r="62" spans="1:59" ht="12" customHeight="1">
      <c r="A62" s="17" t="s">
        <v>56</v>
      </c>
      <c r="B62" s="21">
        <v>151076</v>
      </c>
      <c r="C62" s="21">
        <v>148628</v>
      </c>
      <c r="D62" s="21">
        <v>143524</v>
      </c>
      <c r="E62" s="21">
        <v>132830</v>
      </c>
      <c r="F62" s="21">
        <v>122622</v>
      </c>
      <c r="G62" s="21">
        <v>123841</v>
      </c>
      <c r="H62" s="21">
        <v>125622</v>
      </c>
      <c r="I62" s="21">
        <v>128716</v>
      </c>
      <c r="J62" s="21">
        <v>142543</v>
      </c>
      <c r="K62" s="21">
        <v>147765</v>
      </c>
      <c r="L62" s="21">
        <v>141585</v>
      </c>
      <c r="M62" s="21">
        <v>136104</v>
      </c>
      <c r="N62" s="21">
        <v>134597</v>
      </c>
      <c r="O62" s="21">
        <v>134591</v>
      </c>
      <c r="P62" s="21">
        <v>141095</v>
      </c>
      <c r="Q62" s="21">
        <v>146807</v>
      </c>
      <c r="R62" s="21">
        <v>152588</v>
      </c>
      <c r="S62" s="21">
        <v>161872</v>
      </c>
      <c r="T62" s="21">
        <v>178480</v>
      </c>
      <c r="U62" s="21">
        <v>190668</v>
      </c>
      <c r="V62" s="21">
        <v>189462</v>
      </c>
      <c r="W62" s="21">
        <v>186585</v>
      </c>
      <c r="X62" s="21">
        <v>182624</v>
      </c>
      <c r="Y62" s="21">
        <v>180392</v>
      </c>
      <c r="Z62" s="21">
        <v>175691</v>
      </c>
      <c r="AA62" s="21">
        <v>160443</v>
      </c>
      <c r="AB62" s="21">
        <v>151900</v>
      </c>
      <c r="AC62" s="21">
        <v>151693</v>
      </c>
      <c r="AD62" s="21">
        <v>148334</v>
      </c>
      <c r="AE62" s="21">
        <v>148452</v>
      </c>
      <c r="AF62" s="21">
        <v>147949</v>
      </c>
      <c r="AG62" s="21">
        <v>145082</v>
      </c>
      <c r="AH62" s="21">
        <v>142484</v>
      </c>
      <c r="AI62" s="21">
        <v>142839</v>
      </c>
      <c r="AJ62" s="21">
        <v>137339</v>
      </c>
      <c r="AK62" s="21">
        <v>137883</v>
      </c>
      <c r="AL62" s="21">
        <v>136399</v>
      </c>
      <c r="AM62" s="21">
        <v>129225</v>
      </c>
      <c r="AN62" s="21">
        <v>128628</v>
      </c>
      <c r="AO62" s="21">
        <v>115393</v>
      </c>
      <c r="AP62" s="21">
        <v>104966</v>
      </c>
      <c r="AQ62" s="21">
        <v>99766</v>
      </c>
      <c r="AR62" s="21">
        <v>99732</v>
      </c>
      <c r="AS62" s="21">
        <v>99441</v>
      </c>
      <c r="AT62" s="21">
        <v>98378</v>
      </c>
      <c r="AU62" s="21">
        <v>99652</v>
      </c>
      <c r="AV62" s="21">
        <v>101646</v>
      </c>
      <c r="AW62" s="21">
        <v>103319</v>
      </c>
      <c r="AX62" s="21">
        <v>104300</v>
      </c>
      <c r="AY62" s="21">
        <v>108033</v>
      </c>
      <c r="AZ62" s="21">
        <v>112806</v>
      </c>
      <c r="BA62" s="21">
        <v>115977</v>
      </c>
      <c r="BB62" s="21">
        <v>124173</v>
      </c>
      <c r="BC62" s="21">
        <v>129176</v>
      </c>
      <c r="BD62" s="21">
        <v>126224</v>
      </c>
      <c r="BE62" s="21">
        <v>124426</v>
      </c>
      <c r="BF62" s="21">
        <v>122965</v>
      </c>
      <c r="BG62" s="21">
        <v>121387</v>
      </c>
    </row>
    <row r="63" spans="1:59" ht="12" customHeight="1">
      <c r="A63" s="17" t="s">
        <v>57</v>
      </c>
      <c r="B63" s="21">
        <v>151447</v>
      </c>
      <c r="C63" s="21">
        <v>150277</v>
      </c>
      <c r="D63" s="21">
        <v>147857</v>
      </c>
      <c r="E63" s="21">
        <v>142794</v>
      </c>
      <c r="F63" s="21">
        <v>132176</v>
      </c>
      <c r="G63" s="21">
        <v>122034</v>
      </c>
      <c r="H63" s="21">
        <v>123256</v>
      </c>
      <c r="I63" s="21">
        <v>125039</v>
      </c>
      <c r="J63" s="21">
        <v>128128</v>
      </c>
      <c r="K63" s="21">
        <v>141894</v>
      </c>
      <c r="L63" s="21">
        <v>147100</v>
      </c>
      <c r="M63" s="21">
        <v>140966</v>
      </c>
      <c r="N63" s="21">
        <v>135524</v>
      </c>
      <c r="O63" s="21">
        <v>134037</v>
      </c>
      <c r="P63" s="21">
        <v>134043</v>
      </c>
      <c r="Q63" s="21">
        <v>140528</v>
      </c>
      <c r="R63" s="21">
        <v>146228</v>
      </c>
      <c r="S63" s="21">
        <v>151996</v>
      </c>
      <c r="T63" s="21">
        <v>161251</v>
      </c>
      <c r="U63" s="21">
        <v>177803</v>
      </c>
      <c r="V63" s="21">
        <v>189957</v>
      </c>
      <c r="W63" s="21">
        <v>188774</v>
      </c>
      <c r="X63" s="21">
        <v>185926</v>
      </c>
      <c r="Y63" s="21">
        <v>181991</v>
      </c>
      <c r="Z63" s="21">
        <v>179777</v>
      </c>
      <c r="AA63" s="21">
        <v>175105</v>
      </c>
      <c r="AB63" s="21">
        <v>159923</v>
      </c>
      <c r="AC63" s="21">
        <v>151422</v>
      </c>
      <c r="AD63" s="21">
        <v>151224</v>
      </c>
      <c r="AE63" s="21">
        <v>147884</v>
      </c>
      <c r="AF63" s="21">
        <v>148010</v>
      </c>
      <c r="AG63" s="21">
        <v>147517</v>
      </c>
      <c r="AH63" s="21">
        <v>144668</v>
      </c>
      <c r="AI63" s="21">
        <v>142087</v>
      </c>
      <c r="AJ63" s="21">
        <v>142450</v>
      </c>
      <c r="AK63" s="21">
        <v>136976</v>
      </c>
      <c r="AL63" s="21">
        <v>137526</v>
      </c>
      <c r="AM63" s="21">
        <v>136053</v>
      </c>
      <c r="AN63" s="21">
        <v>128909</v>
      </c>
      <c r="AO63" s="21">
        <v>128321</v>
      </c>
      <c r="AP63" s="21">
        <v>115133</v>
      </c>
      <c r="AQ63" s="21">
        <v>104742</v>
      </c>
      <c r="AR63" s="21">
        <v>99563</v>
      </c>
      <c r="AS63" s="21">
        <v>99535</v>
      </c>
      <c r="AT63" s="21">
        <v>99250</v>
      </c>
      <c r="AU63" s="21">
        <v>98195</v>
      </c>
      <c r="AV63" s="21">
        <v>99472</v>
      </c>
      <c r="AW63" s="21">
        <v>101466</v>
      </c>
      <c r="AX63" s="21">
        <v>103141</v>
      </c>
      <c r="AY63" s="21">
        <v>104125</v>
      </c>
      <c r="AZ63" s="21">
        <v>107854</v>
      </c>
      <c r="BA63" s="21">
        <v>112622</v>
      </c>
      <c r="BB63" s="21">
        <v>115792</v>
      </c>
      <c r="BC63" s="21">
        <v>123975</v>
      </c>
      <c r="BD63" s="21">
        <v>128973</v>
      </c>
      <c r="BE63" s="21">
        <v>126036</v>
      </c>
      <c r="BF63" s="21">
        <v>124248</v>
      </c>
      <c r="BG63" s="21">
        <v>122797</v>
      </c>
    </row>
    <row r="64" spans="1:59" ht="12" customHeight="1">
      <c r="A64" s="17" t="s">
        <v>58</v>
      </c>
      <c r="B64" s="21">
        <v>152579</v>
      </c>
      <c r="C64" s="21">
        <v>150542</v>
      </c>
      <c r="D64" s="21">
        <v>149394</v>
      </c>
      <c r="E64" s="21">
        <v>147006</v>
      </c>
      <c r="F64" s="21">
        <v>141991</v>
      </c>
      <c r="G64" s="21">
        <v>131455</v>
      </c>
      <c r="H64" s="21">
        <v>121387</v>
      </c>
      <c r="I64" s="21">
        <v>122616</v>
      </c>
      <c r="J64" s="21">
        <v>124402</v>
      </c>
      <c r="K64" s="21">
        <v>127487</v>
      </c>
      <c r="L64" s="21">
        <v>141190</v>
      </c>
      <c r="M64" s="21">
        <v>146384</v>
      </c>
      <c r="N64" s="21">
        <v>140299</v>
      </c>
      <c r="O64" s="21">
        <v>134901</v>
      </c>
      <c r="P64" s="21">
        <v>133437</v>
      </c>
      <c r="Q64" s="21">
        <v>133458</v>
      </c>
      <c r="R64" s="21">
        <v>139926</v>
      </c>
      <c r="S64" s="21">
        <v>145615</v>
      </c>
      <c r="T64" s="21">
        <v>151373</v>
      </c>
      <c r="U64" s="21">
        <v>160603</v>
      </c>
      <c r="V64" s="21">
        <v>177099</v>
      </c>
      <c r="W64" s="21">
        <v>189223</v>
      </c>
      <c r="X64" s="21">
        <v>188068</v>
      </c>
      <c r="Y64" s="21">
        <v>185242</v>
      </c>
      <c r="Z64" s="21">
        <v>181334</v>
      </c>
      <c r="AA64" s="21">
        <v>179139</v>
      </c>
      <c r="AB64" s="21">
        <v>174495</v>
      </c>
      <c r="AC64" s="21">
        <v>159382</v>
      </c>
      <c r="AD64" s="21">
        <v>150923</v>
      </c>
      <c r="AE64" s="21">
        <v>150735</v>
      </c>
      <c r="AF64" s="21">
        <v>147415</v>
      </c>
      <c r="AG64" s="21">
        <v>147550</v>
      </c>
      <c r="AH64" s="21">
        <v>147068</v>
      </c>
      <c r="AI64" s="21">
        <v>144236</v>
      </c>
      <c r="AJ64" s="21">
        <v>141674</v>
      </c>
      <c r="AK64" s="21">
        <v>142045</v>
      </c>
      <c r="AL64" s="21">
        <v>136598</v>
      </c>
      <c r="AM64" s="21">
        <v>137153</v>
      </c>
      <c r="AN64" s="21">
        <v>135693</v>
      </c>
      <c r="AO64" s="21">
        <v>128580</v>
      </c>
      <c r="AP64" s="21">
        <v>128001</v>
      </c>
      <c r="AQ64" s="21">
        <v>114859</v>
      </c>
      <c r="AR64" s="21">
        <v>104506</v>
      </c>
      <c r="AS64" s="21">
        <v>99348</v>
      </c>
      <c r="AT64" s="21">
        <v>99327</v>
      </c>
      <c r="AU64" s="21">
        <v>99048</v>
      </c>
      <c r="AV64" s="21">
        <v>98003</v>
      </c>
      <c r="AW64" s="21">
        <v>99281</v>
      </c>
      <c r="AX64" s="21">
        <v>101276</v>
      </c>
      <c r="AY64" s="21">
        <v>102952</v>
      </c>
      <c r="AZ64" s="21">
        <v>103940</v>
      </c>
      <c r="BA64" s="21">
        <v>107668</v>
      </c>
      <c r="BB64" s="21">
        <v>112430</v>
      </c>
      <c r="BC64" s="21">
        <v>115599</v>
      </c>
      <c r="BD64" s="21">
        <v>123771</v>
      </c>
      <c r="BE64" s="21">
        <v>128765</v>
      </c>
      <c r="BF64" s="21">
        <v>125841</v>
      </c>
      <c r="BG64" s="21">
        <v>124065</v>
      </c>
    </row>
    <row r="65" spans="1:59" ht="12" customHeight="1">
      <c r="A65" s="17" t="s">
        <v>59</v>
      </c>
      <c r="B65" s="21">
        <v>155229</v>
      </c>
      <c r="C65" s="21">
        <v>151562</v>
      </c>
      <c r="D65" s="21">
        <v>149561</v>
      </c>
      <c r="E65" s="21">
        <v>148439</v>
      </c>
      <c r="F65" s="21">
        <v>146089</v>
      </c>
      <c r="G65" s="21">
        <v>141122</v>
      </c>
      <c r="H65" s="21">
        <v>130675</v>
      </c>
      <c r="I65" s="21">
        <v>120683</v>
      </c>
      <c r="J65" s="21">
        <v>121920</v>
      </c>
      <c r="K65" s="21">
        <v>123712</v>
      </c>
      <c r="L65" s="21">
        <v>126794</v>
      </c>
      <c r="M65" s="21">
        <v>140433</v>
      </c>
      <c r="N65" s="21">
        <v>145613</v>
      </c>
      <c r="O65" s="21">
        <v>139582</v>
      </c>
      <c r="P65" s="21">
        <v>134233</v>
      </c>
      <c r="Q65" s="21">
        <v>132793</v>
      </c>
      <c r="R65" s="21">
        <v>132831</v>
      </c>
      <c r="S65" s="21">
        <v>139282</v>
      </c>
      <c r="T65" s="21">
        <v>144963</v>
      </c>
      <c r="U65" s="21">
        <v>150713</v>
      </c>
      <c r="V65" s="21">
        <v>159917</v>
      </c>
      <c r="W65" s="21">
        <v>176357</v>
      </c>
      <c r="X65" s="21">
        <v>188451</v>
      </c>
      <c r="Y65" s="21">
        <v>187313</v>
      </c>
      <c r="Z65" s="21">
        <v>184512</v>
      </c>
      <c r="AA65" s="21">
        <v>180633</v>
      </c>
      <c r="AB65" s="21">
        <v>178458</v>
      </c>
      <c r="AC65" s="21">
        <v>173844</v>
      </c>
      <c r="AD65" s="21">
        <v>158804</v>
      </c>
      <c r="AE65" s="21">
        <v>150388</v>
      </c>
      <c r="AF65" s="21">
        <v>150212</v>
      </c>
      <c r="AG65" s="21">
        <v>146914</v>
      </c>
      <c r="AH65" s="21">
        <v>147058</v>
      </c>
      <c r="AI65" s="21">
        <v>146587</v>
      </c>
      <c r="AJ65" s="21">
        <v>143775</v>
      </c>
      <c r="AK65" s="21">
        <v>141233</v>
      </c>
      <c r="AL65" s="21">
        <v>141612</v>
      </c>
      <c r="AM65" s="21">
        <v>136193</v>
      </c>
      <c r="AN65" s="21">
        <v>136755</v>
      </c>
      <c r="AO65" s="21">
        <v>135308</v>
      </c>
      <c r="AP65" s="21">
        <v>128226</v>
      </c>
      <c r="AQ65" s="21">
        <v>127657</v>
      </c>
      <c r="AR65" s="21">
        <v>114566</v>
      </c>
      <c r="AS65" s="21">
        <v>104251</v>
      </c>
      <c r="AT65" s="21">
        <v>99117</v>
      </c>
      <c r="AU65" s="21">
        <v>99101</v>
      </c>
      <c r="AV65" s="21">
        <v>98830</v>
      </c>
      <c r="AW65" s="21">
        <v>97794</v>
      </c>
      <c r="AX65" s="21">
        <v>99075</v>
      </c>
      <c r="AY65" s="21">
        <v>101072</v>
      </c>
      <c r="AZ65" s="21">
        <v>102750</v>
      </c>
      <c r="BA65" s="21">
        <v>103742</v>
      </c>
      <c r="BB65" s="21">
        <v>107466</v>
      </c>
      <c r="BC65" s="21">
        <v>112224</v>
      </c>
      <c r="BD65" s="21">
        <v>115391</v>
      </c>
      <c r="BE65" s="21">
        <v>123554</v>
      </c>
      <c r="BF65" s="21">
        <v>128544</v>
      </c>
      <c r="BG65" s="21">
        <v>125634</v>
      </c>
    </row>
    <row r="66" spans="1:59" ht="12" customHeight="1">
      <c r="A66" s="17" t="s">
        <v>60</v>
      </c>
      <c r="B66" s="21">
        <v>155670</v>
      </c>
      <c r="C66" s="21">
        <v>154078</v>
      </c>
      <c r="D66" s="21">
        <v>150460</v>
      </c>
      <c r="E66" s="21">
        <v>148499</v>
      </c>
      <c r="F66" s="21">
        <v>147405</v>
      </c>
      <c r="G66" s="21">
        <v>145096</v>
      </c>
      <c r="H66" s="21">
        <v>140183</v>
      </c>
      <c r="I66" s="21">
        <v>129831</v>
      </c>
      <c r="J66" s="21">
        <v>119923</v>
      </c>
      <c r="K66" s="21">
        <v>121169</v>
      </c>
      <c r="L66" s="21">
        <v>122968</v>
      </c>
      <c r="M66" s="21">
        <v>126049</v>
      </c>
      <c r="N66" s="21">
        <v>139620</v>
      </c>
      <c r="O66" s="21">
        <v>144789</v>
      </c>
      <c r="P66" s="21">
        <v>138816</v>
      </c>
      <c r="Q66" s="21">
        <v>133518</v>
      </c>
      <c r="R66" s="21">
        <v>132106</v>
      </c>
      <c r="S66" s="21">
        <v>132163</v>
      </c>
      <c r="T66" s="21">
        <v>138599</v>
      </c>
      <c r="U66" s="21">
        <v>144272</v>
      </c>
      <c r="V66" s="21">
        <v>150013</v>
      </c>
      <c r="W66" s="21">
        <v>159195</v>
      </c>
      <c r="X66" s="21">
        <v>175580</v>
      </c>
      <c r="Y66" s="21">
        <v>187631</v>
      </c>
      <c r="Z66" s="21">
        <v>186510</v>
      </c>
      <c r="AA66" s="21">
        <v>183736</v>
      </c>
      <c r="AB66" s="21">
        <v>179887</v>
      </c>
      <c r="AC66" s="21">
        <v>177734</v>
      </c>
      <c r="AD66" s="21">
        <v>173152</v>
      </c>
      <c r="AE66" s="21">
        <v>158186</v>
      </c>
      <c r="AF66" s="21">
        <v>149818</v>
      </c>
      <c r="AG66" s="21">
        <v>149653</v>
      </c>
      <c r="AH66" s="21">
        <v>146378</v>
      </c>
      <c r="AI66" s="21">
        <v>146530</v>
      </c>
      <c r="AJ66" s="21">
        <v>146072</v>
      </c>
      <c r="AK66" s="21">
        <v>143281</v>
      </c>
      <c r="AL66" s="21">
        <v>140758</v>
      </c>
      <c r="AM66" s="21">
        <v>141147</v>
      </c>
      <c r="AN66" s="21">
        <v>135757</v>
      </c>
      <c r="AO66" s="21">
        <v>136327</v>
      </c>
      <c r="AP66" s="21">
        <v>134891</v>
      </c>
      <c r="AQ66" s="21">
        <v>127845</v>
      </c>
      <c r="AR66" s="21">
        <v>127288</v>
      </c>
      <c r="AS66" s="21">
        <v>114247</v>
      </c>
      <c r="AT66" s="21">
        <v>103973</v>
      </c>
      <c r="AU66" s="21">
        <v>98862</v>
      </c>
      <c r="AV66" s="21">
        <v>98854</v>
      </c>
      <c r="AW66" s="21">
        <v>98589</v>
      </c>
      <c r="AX66" s="21">
        <v>97564</v>
      </c>
      <c r="AY66" s="21">
        <v>98846</v>
      </c>
      <c r="AZ66" s="21">
        <v>100846</v>
      </c>
      <c r="BA66" s="21">
        <v>102526</v>
      </c>
      <c r="BB66" s="21">
        <v>103523</v>
      </c>
      <c r="BC66" s="21">
        <v>107244</v>
      </c>
      <c r="BD66" s="21">
        <v>111998</v>
      </c>
      <c r="BE66" s="21">
        <v>115166</v>
      </c>
      <c r="BF66" s="21">
        <v>123316</v>
      </c>
      <c r="BG66" s="21">
        <v>128303</v>
      </c>
    </row>
    <row r="67" spans="1:59" ht="12" customHeight="1">
      <c r="A67" s="17" t="s">
        <v>61</v>
      </c>
      <c r="B67" s="21">
        <v>152810</v>
      </c>
      <c r="C67" s="21">
        <v>154391</v>
      </c>
      <c r="D67" s="21">
        <v>152835</v>
      </c>
      <c r="E67" s="21">
        <v>149271</v>
      </c>
      <c r="F67" s="21">
        <v>147351</v>
      </c>
      <c r="G67" s="21">
        <v>146288</v>
      </c>
      <c r="H67" s="21">
        <v>144022</v>
      </c>
      <c r="I67" s="21">
        <v>139168</v>
      </c>
      <c r="J67" s="21">
        <v>128917</v>
      </c>
      <c r="K67" s="21">
        <v>119099</v>
      </c>
      <c r="L67" s="21">
        <v>120355</v>
      </c>
      <c r="M67" s="21">
        <v>122162</v>
      </c>
      <c r="N67" s="21">
        <v>125241</v>
      </c>
      <c r="O67" s="21">
        <v>138742</v>
      </c>
      <c r="P67" s="21">
        <v>143898</v>
      </c>
      <c r="Q67" s="21">
        <v>137987</v>
      </c>
      <c r="R67" s="21">
        <v>132744</v>
      </c>
      <c r="S67" s="21">
        <v>131361</v>
      </c>
      <c r="T67" s="21">
        <v>131439</v>
      </c>
      <c r="U67" s="21">
        <v>137859</v>
      </c>
      <c r="V67" s="21">
        <v>143524</v>
      </c>
      <c r="W67" s="21">
        <v>149257</v>
      </c>
      <c r="X67" s="21">
        <v>158415</v>
      </c>
      <c r="Y67" s="21">
        <v>174727</v>
      </c>
      <c r="Z67" s="21">
        <v>186733</v>
      </c>
      <c r="AA67" s="21">
        <v>185635</v>
      </c>
      <c r="AB67" s="21">
        <v>182883</v>
      </c>
      <c r="AC67" s="21">
        <v>179067</v>
      </c>
      <c r="AD67" s="21">
        <v>176937</v>
      </c>
      <c r="AE67" s="21">
        <v>172390</v>
      </c>
      <c r="AF67" s="21">
        <v>157505</v>
      </c>
      <c r="AG67" s="21">
        <v>149186</v>
      </c>
      <c r="AH67" s="21">
        <v>149034</v>
      </c>
      <c r="AI67" s="21">
        <v>145782</v>
      </c>
      <c r="AJ67" s="21">
        <v>145945</v>
      </c>
      <c r="AK67" s="21">
        <v>145501</v>
      </c>
      <c r="AL67" s="21">
        <v>142731</v>
      </c>
      <c r="AM67" s="21">
        <v>140230</v>
      </c>
      <c r="AN67" s="21">
        <v>140629</v>
      </c>
      <c r="AO67" s="21">
        <v>135271</v>
      </c>
      <c r="AP67" s="21">
        <v>135848</v>
      </c>
      <c r="AQ67" s="21">
        <v>134429</v>
      </c>
      <c r="AR67" s="21">
        <v>127417</v>
      </c>
      <c r="AS67" s="21">
        <v>126871</v>
      </c>
      <c r="AT67" s="21">
        <v>113886</v>
      </c>
      <c r="AU67" s="21">
        <v>103656</v>
      </c>
      <c r="AV67" s="21">
        <v>98571</v>
      </c>
      <c r="AW67" s="21">
        <v>98570</v>
      </c>
      <c r="AX67" s="21">
        <v>98313</v>
      </c>
      <c r="AY67" s="21">
        <v>97299</v>
      </c>
      <c r="AZ67" s="21">
        <v>98584</v>
      </c>
      <c r="BA67" s="21">
        <v>100585</v>
      </c>
      <c r="BB67" s="21">
        <v>102268</v>
      </c>
      <c r="BC67" s="21">
        <v>103268</v>
      </c>
      <c r="BD67" s="21">
        <v>106987</v>
      </c>
      <c r="BE67" s="21">
        <v>111735</v>
      </c>
      <c r="BF67" s="21">
        <v>114904</v>
      </c>
      <c r="BG67" s="21">
        <v>123041</v>
      </c>
    </row>
    <row r="68" spans="1:59" ht="12" customHeight="1">
      <c r="A68" s="17" t="s">
        <v>62</v>
      </c>
      <c r="B68" s="21">
        <v>148160</v>
      </c>
      <c r="C68" s="21">
        <v>151415</v>
      </c>
      <c r="D68" s="21">
        <v>153011</v>
      </c>
      <c r="E68" s="21">
        <v>151493</v>
      </c>
      <c r="F68" s="21">
        <v>147986</v>
      </c>
      <c r="G68" s="21">
        <v>146111</v>
      </c>
      <c r="H68" s="21">
        <v>145080</v>
      </c>
      <c r="I68" s="21">
        <v>142861</v>
      </c>
      <c r="J68" s="21">
        <v>138068</v>
      </c>
      <c r="K68" s="21">
        <v>127925</v>
      </c>
      <c r="L68" s="21">
        <v>118202</v>
      </c>
      <c r="M68" s="21">
        <v>119469</v>
      </c>
      <c r="N68" s="21">
        <v>121285</v>
      </c>
      <c r="O68" s="21">
        <v>124362</v>
      </c>
      <c r="P68" s="21">
        <v>137787</v>
      </c>
      <c r="Q68" s="21">
        <v>142928</v>
      </c>
      <c r="R68" s="21">
        <v>137082</v>
      </c>
      <c r="S68" s="21">
        <v>131899</v>
      </c>
      <c r="T68" s="21">
        <v>130546</v>
      </c>
      <c r="U68" s="21">
        <v>130646</v>
      </c>
      <c r="V68" s="21">
        <v>137048</v>
      </c>
      <c r="W68" s="21">
        <v>142705</v>
      </c>
      <c r="X68" s="21">
        <v>148428</v>
      </c>
      <c r="Y68" s="21">
        <v>157545</v>
      </c>
      <c r="Z68" s="21">
        <v>173777</v>
      </c>
      <c r="AA68" s="21">
        <v>185732</v>
      </c>
      <c r="AB68" s="21">
        <v>184656</v>
      </c>
      <c r="AC68" s="21">
        <v>181934</v>
      </c>
      <c r="AD68" s="21">
        <v>178154</v>
      </c>
      <c r="AE68" s="21">
        <v>176049</v>
      </c>
      <c r="AF68" s="21">
        <v>171538</v>
      </c>
      <c r="AG68" s="21">
        <v>156740</v>
      </c>
      <c r="AH68" s="21">
        <v>148478</v>
      </c>
      <c r="AI68" s="21">
        <v>148339</v>
      </c>
      <c r="AJ68" s="21">
        <v>145113</v>
      </c>
      <c r="AK68" s="21">
        <v>145287</v>
      </c>
      <c r="AL68" s="21">
        <v>144857</v>
      </c>
      <c r="AM68" s="21">
        <v>142111</v>
      </c>
      <c r="AN68" s="21">
        <v>139633</v>
      </c>
      <c r="AO68" s="21">
        <v>140045</v>
      </c>
      <c r="AP68" s="21">
        <v>134720</v>
      </c>
      <c r="AQ68" s="21">
        <v>135306</v>
      </c>
      <c r="AR68" s="21">
        <v>133902</v>
      </c>
      <c r="AS68" s="21">
        <v>126930</v>
      </c>
      <c r="AT68" s="21">
        <v>126397</v>
      </c>
      <c r="AU68" s="21">
        <v>113473</v>
      </c>
      <c r="AV68" s="21">
        <v>103292</v>
      </c>
      <c r="AW68" s="21">
        <v>98233</v>
      </c>
      <c r="AX68" s="21">
        <v>98241</v>
      </c>
      <c r="AY68" s="21">
        <v>97993</v>
      </c>
      <c r="AZ68" s="21">
        <v>96991</v>
      </c>
      <c r="BA68" s="21">
        <v>98278</v>
      </c>
      <c r="BB68" s="21">
        <v>100280</v>
      </c>
      <c r="BC68" s="21">
        <v>101965</v>
      </c>
      <c r="BD68" s="21">
        <v>102972</v>
      </c>
      <c r="BE68" s="21">
        <v>106686</v>
      </c>
      <c r="BF68" s="21">
        <v>111430</v>
      </c>
      <c r="BG68" s="21">
        <v>114595</v>
      </c>
    </row>
    <row r="69" spans="1:59" ht="12" customHeight="1">
      <c r="A69" s="17" t="s">
        <v>63</v>
      </c>
      <c r="B69" s="21">
        <v>152571</v>
      </c>
      <c r="C69" s="21">
        <v>146659</v>
      </c>
      <c r="D69" s="21">
        <v>149909</v>
      </c>
      <c r="E69" s="21">
        <v>151522</v>
      </c>
      <c r="F69" s="21">
        <v>150046</v>
      </c>
      <c r="G69" s="21">
        <v>146601</v>
      </c>
      <c r="H69" s="21">
        <v>144775</v>
      </c>
      <c r="I69" s="21">
        <v>143780</v>
      </c>
      <c r="J69" s="21">
        <v>141608</v>
      </c>
      <c r="K69" s="21">
        <v>136883</v>
      </c>
      <c r="L69" s="21">
        <v>126858</v>
      </c>
      <c r="M69" s="21">
        <v>117236</v>
      </c>
      <c r="N69" s="21">
        <v>118516</v>
      </c>
      <c r="O69" s="21">
        <v>120340</v>
      </c>
      <c r="P69" s="21">
        <v>123417</v>
      </c>
      <c r="Q69" s="21">
        <v>136763</v>
      </c>
      <c r="R69" s="21">
        <v>141890</v>
      </c>
      <c r="S69" s="21">
        <v>136116</v>
      </c>
      <c r="T69" s="21">
        <v>130996</v>
      </c>
      <c r="U69" s="21">
        <v>129677</v>
      </c>
      <c r="V69" s="21">
        <v>129801</v>
      </c>
      <c r="W69" s="21">
        <v>136185</v>
      </c>
      <c r="X69" s="21">
        <v>141835</v>
      </c>
      <c r="Y69" s="21">
        <v>147534</v>
      </c>
      <c r="Z69" s="21">
        <v>156607</v>
      </c>
      <c r="AA69" s="21">
        <v>172753</v>
      </c>
      <c r="AB69" s="21">
        <v>184654</v>
      </c>
      <c r="AC69" s="21">
        <v>183601</v>
      </c>
      <c r="AD69" s="21">
        <v>180910</v>
      </c>
      <c r="AE69" s="21">
        <v>177167</v>
      </c>
      <c r="AF69" s="21">
        <v>175087</v>
      </c>
      <c r="AG69" s="21">
        <v>170616</v>
      </c>
      <c r="AH69" s="21">
        <v>155913</v>
      </c>
      <c r="AI69" s="21">
        <v>147708</v>
      </c>
      <c r="AJ69" s="21">
        <v>147583</v>
      </c>
      <c r="AK69" s="21">
        <v>144385</v>
      </c>
      <c r="AL69" s="21">
        <v>144571</v>
      </c>
      <c r="AM69" s="21">
        <v>144155</v>
      </c>
      <c r="AN69" s="21">
        <v>141434</v>
      </c>
      <c r="AO69" s="21">
        <v>138982</v>
      </c>
      <c r="AP69" s="21">
        <v>139405</v>
      </c>
      <c r="AQ69" s="21">
        <v>134118</v>
      </c>
      <c r="AR69" s="21">
        <v>134712</v>
      </c>
      <c r="AS69" s="21">
        <v>133325</v>
      </c>
      <c r="AT69" s="21">
        <v>126395</v>
      </c>
      <c r="AU69" s="21">
        <v>125876</v>
      </c>
      <c r="AV69" s="21">
        <v>113018</v>
      </c>
      <c r="AW69" s="21">
        <v>102888</v>
      </c>
      <c r="AX69" s="21">
        <v>97859</v>
      </c>
      <c r="AY69" s="21">
        <v>97875</v>
      </c>
      <c r="AZ69" s="21">
        <v>97636</v>
      </c>
      <c r="BA69" s="21">
        <v>96646</v>
      </c>
      <c r="BB69" s="21">
        <v>97936</v>
      </c>
      <c r="BC69" s="21">
        <v>99940</v>
      </c>
      <c r="BD69" s="21">
        <v>101628</v>
      </c>
      <c r="BE69" s="21">
        <v>102639</v>
      </c>
      <c r="BF69" s="21">
        <v>106348</v>
      </c>
      <c r="BG69" s="21">
        <v>111085</v>
      </c>
    </row>
    <row r="70" spans="1:59" ht="12" customHeight="1">
      <c r="A70" s="17" t="s">
        <v>64</v>
      </c>
      <c r="B70" s="21">
        <v>157121</v>
      </c>
      <c r="C70" s="21">
        <v>150864</v>
      </c>
      <c r="D70" s="21">
        <v>145056</v>
      </c>
      <c r="E70" s="21">
        <v>148299</v>
      </c>
      <c r="F70" s="21">
        <v>149932</v>
      </c>
      <c r="G70" s="21">
        <v>148500</v>
      </c>
      <c r="H70" s="21">
        <v>145120</v>
      </c>
      <c r="I70" s="21">
        <v>143347</v>
      </c>
      <c r="J70" s="21">
        <v>142390</v>
      </c>
      <c r="K70" s="21">
        <v>140273</v>
      </c>
      <c r="L70" s="21">
        <v>135618</v>
      </c>
      <c r="M70" s="21">
        <v>125714</v>
      </c>
      <c r="N70" s="21">
        <v>116202</v>
      </c>
      <c r="O70" s="21">
        <v>117495</v>
      </c>
      <c r="P70" s="21">
        <v>119330</v>
      </c>
      <c r="Q70" s="21">
        <v>122405</v>
      </c>
      <c r="R70" s="21">
        <v>135667</v>
      </c>
      <c r="S70" s="21">
        <v>140780</v>
      </c>
      <c r="T70" s="21">
        <v>135081</v>
      </c>
      <c r="U70" s="21">
        <v>130028</v>
      </c>
      <c r="V70" s="21">
        <v>128746</v>
      </c>
      <c r="W70" s="21">
        <v>128896</v>
      </c>
      <c r="X70" s="21">
        <v>135261</v>
      </c>
      <c r="Y70" s="21">
        <v>140886</v>
      </c>
      <c r="Z70" s="21">
        <v>146558</v>
      </c>
      <c r="AA70" s="21">
        <v>155584</v>
      </c>
      <c r="AB70" s="21">
        <v>171636</v>
      </c>
      <c r="AC70" s="21">
        <v>183479</v>
      </c>
      <c r="AD70" s="21">
        <v>182451</v>
      </c>
      <c r="AE70" s="21">
        <v>179792</v>
      </c>
      <c r="AF70" s="21">
        <v>176089</v>
      </c>
      <c r="AG70" s="21">
        <v>174037</v>
      </c>
      <c r="AH70" s="21">
        <v>169609</v>
      </c>
      <c r="AI70" s="21">
        <v>155006</v>
      </c>
      <c r="AJ70" s="21">
        <v>146864</v>
      </c>
      <c r="AK70" s="21">
        <v>146754</v>
      </c>
      <c r="AL70" s="21">
        <v>143584</v>
      </c>
      <c r="AM70" s="21">
        <v>143782</v>
      </c>
      <c r="AN70" s="21">
        <v>143384</v>
      </c>
      <c r="AO70" s="21">
        <v>140690</v>
      </c>
      <c r="AP70" s="21">
        <v>138264</v>
      </c>
      <c r="AQ70" s="21">
        <v>138700</v>
      </c>
      <c r="AR70" s="21">
        <v>133452</v>
      </c>
      <c r="AS70" s="21">
        <v>134055</v>
      </c>
      <c r="AT70" s="21">
        <v>132686</v>
      </c>
      <c r="AU70" s="21">
        <v>125802</v>
      </c>
      <c r="AV70" s="21">
        <v>125298</v>
      </c>
      <c r="AW70" s="21">
        <v>112510</v>
      </c>
      <c r="AX70" s="21">
        <v>102437</v>
      </c>
      <c r="AY70" s="21">
        <v>97440</v>
      </c>
      <c r="AZ70" s="21">
        <v>97466</v>
      </c>
      <c r="BA70" s="21">
        <v>97235</v>
      </c>
      <c r="BB70" s="21">
        <v>96259</v>
      </c>
      <c r="BC70" s="21">
        <v>97550</v>
      </c>
      <c r="BD70" s="21">
        <v>99556</v>
      </c>
      <c r="BE70" s="21">
        <v>101245</v>
      </c>
      <c r="BF70" s="21">
        <v>102261</v>
      </c>
      <c r="BG70" s="21">
        <v>105966</v>
      </c>
    </row>
    <row r="71" spans="1:59" ht="12" customHeight="1">
      <c r="A71" s="17" t="s">
        <v>65</v>
      </c>
      <c r="B71" s="21">
        <v>151154</v>
      </c>
      <c r="C71" s="21">
        <v>155207</v>
      </c>
      <c r="D71" s="21">
        <v>149059</v>
      </c>
      <c r="E71" s="21">
        <v>143359</v>
      </c>
      <c r="F71" s="21">
        <v>146595</v>
      </c>
      <c r="G71" s="21">
        <v>148247</v>
      </c>
      <c r="H71" s="21">
        <v>146861</v>
      </c>
      <c r="I71" s="21">
        <v>143550</v>
      </c>
      <c r="J71" s="21">
        <v>141830</v>
      </c>
      <c r="K71" s="21">
        <v>140920</v>
      </c>
      <c r="L71" s="21">
        <v>138851</v>
      </c>
      <c r="M71" s="21">
        <v>134271</v>
      </c>
      <c r="N71" s="21">
        <v>124497</v>
      </c>
      <c r="O71" s="21">
        <v>115099</v>
      </c>
      <c r="P71" s="21">
        <v>116406</v>
      </c>
      <c r="Q71" s="21">
        <v>118251</v>
      </c>
      <c r="R71" s="21">
        <v>121324</v>
      </c>
      <c r="S71" s="21">
        <v>134496</v>
      </c>
      <c r="T71" s="21">
        <v>139592</v>
      </c>
      <c r="U71" s="21">
        <v>133973</v>
      </c>
      <c r="V71" s="21">
        <v>128990</v>
      </c>
      <c r="W71" s="21">
        <v>127745</v>
      </c>
      <c r="X71" s="21">
        <v>127923</v>
      </c>
      <c r="Y71" s="21">
        <v>134250</v>
      </c>
      <c r="Z71" s="21">
        <v>139848</v>
      </c>
      <c r="AA71" s="21">
        <v>145491</v>
      </c>
      <c r="AB71" s="21">
        <v>154465</v>
      </c>
      <c r="AC71" s="21">
        <v>170415</v>
      </c>
      <c r="AD71" s="21">
        <v>182192</v>
      </c>
      <c r="AE71" s="21">
        <v>181191</v>
      </c>
      <c r="AF71" s="21">
        <v>178567</v>
      </c>
      <c r="AG71" s="21">
        <v>174907</v>
      </c>
      <c r="AH71" s="21">
        <v>172885</v>
      </c>
      <c r="AI71" s="21">
        <v>168502</v>
      </c>
      <c r="AJ71" s="21">
        <v>154009</v>
      </c>
      <c r="AK71" s="21">
        <v>145936</v>
      </c>
      <c r="AL71" s="21">
        <v>145841</v>
      </c>
      <c r="AM71" s="21">
        <v>142703</v>
      </c>
      <c r="AN71" s="21">
        <v>142914</v>
      </c>
      <c r="AO71" s="21">
        <v>142531</v>
      </c>
      <c r="AP71" s="21">
        <v>139867</v>
      </c>
      <c r="AQ71" s="21">
        <v>137471</v>
      </c>
      <c r="AR71" s="21">
        <v>137919</v>
      </c>
      <c r="AS71" s="21">
        <v>132715</v>
      </c>
      <c r="AT71" s="21">
        <v>133327</v>
      </c>
      <c r="AU71" s="21">
        <v>131978</v>
      </c>
      <c r="AV71" s="21">
        <v>125144</v>
      </c>
      <c r="AW71" s="21">
        <v>124656</v>
      </c>
      <c r="AX71" s="21">
        <v>111944</v>
      </c>
      <c r="AY71" s="21">
        <v>101933</v>
      </c>
      <c r="AZ71" s="21">
        <v>96971</v>
      </c>
      <c r="BA71" s="21">
        <v>97006</v>
      </c>
      <c r="BB71" s="21">
        <v>96785</v>
      </c>
      <c r="BC71" s="21">
        <v>95823</v>
      </c>
      <c r="BD71" s="21">
        <v>97116</v>
      </c>
      <c r="BE71" s="21">
        <v>99123</v>
      </c>
      <c r="BF71" s="21">
        <v>100814</v>
      </c>
      <c r="BG71" s="21">
        <v>101835</v>
      </c>
    </row>
    <row r="72" spans="1:59" ht="12" customHeight="1">
      <c r="A72" s="17" t="s">
        <v>66</v>
      </c>
      <c r="B72" s="21">
        <v>121235</v>
      </c>
      <c r="C72" s="21">
        <v>149164</v>
      </c>
      <c r="D72" s="21">
        <v>153198</v>
      </c>
      <c r="E72" s="21">
        <v>147161</v>
      </c>
      <c r="F72" s="21">
        <v>141575</v>
      </c>
      <c r="G72" s="21">
        <v>144803</v>
      </c>
      <c r="H72" s="21">
        <v>146473</v>
      </c>
      <c r="I72" s="21">
        <v>145135</v>
      </c>
      <c r="J72" s="21">
        <v>141894</v>
      </c>
      <c r="K72" s="21">
        <v>140231</v>
      </c>
      <c r="L72" s="21">
        <v>139354</v>
      </c>
      <c r="M72" s="21">
        <v>137350</v>
      </c>
      <c r="N72" s="21">
        <v>132846</v>
      </c>
      <c r="O72" s="21">
        <v>123208</v>
      </c>
      <c r="P72" s="21">
        <v>113930</v>
      </c>
      <c r="Q72" s="21">
        <v>115249</v>
      </c>
      <c r="R72" s="21">
        <v>117104</v>
      </c>
      <c r="S72" s="21">
        <v>120174</v>
      </c>
      <c r="T72" s="21">
        <v>133249</v>
      </c>
      <c r="U72" s="21">
        <v>138326</v>
      </c>
      <c r="V72" s="21">
        <v>132791</v>
      </c>
      <c r="W72" s="21">
        <v>127882</v>
      </c>
      <c r="X72" s="21">
        <v>126675</v>
      </c>
      <c r="Y72" s="21">
        <v>126864</v>
      </c>
      <c r="Z72" s="21">
        <v>133147</v>
      </c>
      <c r="AA72" s="21">
        <v>138720</v>
      </c>
      <c r="AB72" s="21">
        <v>144331</v>
      </c>
      <c r="AC72" s="21">
        <v>153247</v>
      </c>
      <c r="AD72" s="21">
        <v>169087</v>
      </c>
      <c r="AE72" s="21">
        <v>180793</v>
      </c>
      <c r="AF72" s="21">
        <v>179821</v>
      </c>
      <c r="AG72" s="21">
        <v>177234</v>
      </c>
      <c r="AH72" s="21">
        <v>173620</v>
      </c>
      <c r="AI72" s="21">
        <v>171631</v>
      </c>
      <c r="AJ72" s="21">
        <v>167296</v>
      </c>
      <c r="AK72" s="21">
        <v>152917</v>
      </c>
      <c r="AL72" s="21">
        <v>144922</v>
      </c>
      <c r="AM72" s="21">
        <v>144844</v>
      </c>
      <c r="AN72" s="21">
        <v>141739</v>
      </c>
      <c r="AO72" s="21">
        <v>141964</v>
      </c>
      <c r="AP72" s="21">
        <v>141599</v>
      </c>
      <c r="AQ72" s="21">
        <v>138966</v>
      </c>
      <c r="AR72" s="21">
        <v>136602</v>
      </c>
      <c r="AS72" s="21">
        <v>137064</v>
      </c>
      <c r="AT72" s="21">
        <v>131907</v>
      </c>
      <c r="AU72" s="21">
        <v>132529</v>
      </c>
      <c r="AV72" s="21">
        <v>131199</v>
      </c>
      <c r="AW72" s="21">
        <v>124419</v>
      </c>
      <c r="AX72" s="21">
        <v>123947</v>
      </c>
      <c r="AY72" s="21">
        <v>111322</v>
      </c>
      <c r="AZ72" s="21">
        <v>101377</v>
      </c>
      <c r="BA72" s="21">
        <v>96454</v>
      </c>
      <c r="BB72" s="21">
        <v>96497</v>
      </c>
      <c r="BC72" s="21">
        <v>96288</v>
      </c>
      <c r="BD72" s="21">
        <v>95341</v>
      </c>
      <c r="BE72" s="21">
        <v>96634</v>
      </c>
      <c r="BF72" s="21">
        <v>98643</v>
      </c>
      <c r="BG72" s="21">
        <v>100335</v>
      </c>
    </row>
    <row r="73" spans="1:59" ht="12" customHeight="1">
      <c r="A73" s="17" t="s">
        <v>67</v>
      </c>
      <c r="B73" s="21">
        <v>125326</v>
      </c>
      <c r="C73" s="21">
        <v>119530</v>
      </c>
      <c r="D73" s="21">
        <v>147091</v>
      </c>
      <c r="E73" s="21">
        <v>151104</v>
      </c>
      <c r="F73" s="21">
        <v>145184</v>
      </c>
      <c r="G73" s="21">
        <v>139714</v>
      </c>
      <c r="H73" s="21">
        <v>142933</v>
      </c>
      <c r="I73" s="21">
        <v>144621</v>
      </c>
      <c r="J73" s="21">
        <v>143332</v>
      </c>
      <c r="K73" s="21">
        <v>140164</v>
      </c>
      <c r="L73" s="21">
        <v>138557</v>
      </c>
      <c r="M73" s="21">
        <v>137722</v>
      </c>
      <c r="N73" s="21">
        <v>135776</v>
      </c>
      <c r="O73" s="21">
        <v>131352</v>
      </c>
      <c r="P73" s="21">
        <v>121856</v>
      </c>
      <c r="Q73" s="21">
        <v>112701</v>
      </c>
      <c r="R73" s="21">
        <v>114034</v>
      </c>
      <c r="S73" s="21">
        <v>115898</v>
      </c>
      <c r="T73" s="21">
        <v>118964</v>
      </c>
      <c r="U73" s="21">
        <v>131936</v>
      </c>
      <c r="V73" s="21">
        <v>136993</v>
      </c>
      <c r="W73" s="21">
        <v>131542</v>
      </c>
      <c r="X73" s="21">
        <v>126710</v>
      </c>
      <c r="Y73" s="21">
        <v>125528</v>
      </c>
      <c r="Z73" s="21">
        <v>125729</v>
      </c>
      <c r="AA73" s="21">
        <v>131971</v>
      </c>
      <c r="AB73" s="21">
        <v>137509</v>
      </c>
      <c r="AC73" s="21">
        <v>143086</v>
      </c>
      <c r="AD73" s="21">
        <v>151941</v>
      </c>
      <c r="AE73" s="21">
        <v>167661</v>
      </c>
      <c r="AF73" s="21">
        <v>179293</v>
      </c>
      <c r="AG73" s="21">
        <v>178351</v>
      </c>
      <c r="AH73" s="21">
        <v>175803</v>
      </c>
      <c r="AI73" s="21">
        <v>172237</v>
      </c>
      <c r="AJ73" s="21">
        <v>170283</v>
      </c>
      <c r="AK73" s="21">
        <v>165999</v>
      </c>
      <c r="AL73" s="21">
        <v>151751</v>
      </c>
      <c r="AM73" s="21">
        <v>143830</v>
      </c>
      <c r="AN73" s="21">
        <v>143770</v>
      </c>
      <c r="AO73" s="21">
        <v>140702</v>
      </c>
      <c r="AP73" s="21">
        <v>140940</v>
      </c>
      <c r="AQ73" s="21">
        <v>140595</v>
      </c>
      <c r="AR73" s="21">
        <v>137994</v>
      </c>
      <c r="AS73" s="21">
        <v>135663</v>
      </c>
      <c r="AT73" s="21">
        <v>136140</v>
      </c>
      <c r="AU73" s="21">
        <v>131033</v>
      </c>
      <c r="AV73" s="21">
        <v>131666</v>
      </c>
      <c r="AW73" s="21">
        <v>130359</v>
      </c>
      <c r="AX73" s="21">
        <v>123636</v>
      </c>
      <c r="AY73" s="21">
        <v>123181</v>
      </c>
      <c r="AZ73" s="21">
        <v>110646</v>
      </c>
      <c r="BA73" s="21">
        <v>100773</v>
      </c>
      <c r="BB73" s="21">
        <v>95890</v>
      </c>
      <c r="BC73" s="21">
        <v>95945</v>
      </c>
      <c r="BD73" s="21">
        <v>95746</v>
      </c>
      <c r="BE73" s="21">
        <v>94815</v>
      </c>
      <c r="BF73" s="21">
        <v>96110</v>
      </c>
      <c r="BG73" s="21">
        <v>98119</v>
      </c>
    </row>
    <row r="74" spans="1:59" ht="12" customHeight="1">
      <c r="A74" s="17" t="s">
        <v>68</v>
      </c>
      <c r="B74" s="21">
        <v>120593</v>
      </c>
      <c r="C74" s="21">
        <v>123426</v>
      </c>
      <c r="D74" s="21">
        <v>117755</v>
      </c>
      <c r="E74" s="21">
        <v>144932</v>
      </c>
      <c r="F74" s="21">
        <v>148922</v>
      </c>
      <c r="G74" s="21">
        <v>143123</v>
      </c>
      <c r="H74" s="21">
        <v>137772</v>
      </c>
      <c r="I74" s="21">
        <v>140980</v>
      </c>
      <c r="J74" s="21">
        <v>142686</v>
      </c>
      <c r="K74" s="21">
        <v>141447</v>
      </c>
      <c r="L74" s="21">
        <v>138354</v>
      </c>
      <c r="M74" s="21">
        <v>136806</v>
      </c>
      <c r="N74" s="21">
        <v>136012</v>
      </c>
      <c r="O74" s="21">
        <v>134126</v>
      </c>
      <c r="P74" s="21">
        <v>129785</v>
      </c>
      <c r="Q74" s="21">
        <v>120435</v>
      </c>
      <c r="R74" s="21">
        <v>111410</v>
      </c>
      <c r="S74" s="21">
        <v>112754</v>
      </c>
      <c r="T74" s="21">
        <v>114627</v>
      </c>
      <c r="U74" s="21">
        <v>117687</v>
      </c>
      <c r="V74" s="21">
        <v>130550</v>
      </c>
      <c r="W74" s="21">
        <v>135584</v>
      </c>
      <c r="X74" s="21">
        <v>130224</v>
      </c>
      <c r="Y74" s="21">
        <v>125455</v>
      </c>
      <c r="Z74" s="21">
        <v>124298</v>
      </c>
      <c r="AA74" s="21">
        <v>124512</v>
      </c>
      <c r="AB74" s="21">
        <v>130707</v>
      </c>
      <c r="AC74" s="21">
        <v>136211</v>
      </c>
      <c r="AD74" s="21">
        <v>141752</v>
      </c>
      <c r="AE74" s="21">
        <v>150541</v>
      </c>
      <c r="AF74" s="21">
        <v>166133</v>
      </c>
      <c r="AG74" s="21">
        <v>177684</v>
      </c>
      <c r="AH74" s="21">
        <v>176772</v>
      </c>
      <c r="AI74" s="21">
        <v>174266</v>
      </c>
      <c r="AJ74" s="21">
        <v>170754</v>
      </c>
      <c r="AK74" s="21">
        <v>168834</v>
      </c>
      <c r="AL74" s="21">
        <v>164606</v>
      </c>
      <c r="AM74" s="21">
        <v>150493</v>
      </c>
      <c r="AN74" s="21">
        <v>142656</v>
      </c>
      <c r="AO74" s="21">
        <v>142614</v>
      </c>
      <c r="AP74" s="21">
        <v>139585</v>
      </c>
      <c r="AQ74" s="21">
        <v>139837</v>
      </c>
      <c r="AR74" s="21">
        <v>139512</v>
      </c>
      <c r="AS74" s="21">
        <v>136947</v>
      </c>
      <c r="AT74" s="21">
        <v>134652</v>
      </c>
      <c r="AU74" s="21">
        <v>135145</v>
      </c>
      <c r="AV74" s="21">
        <v>130091</v>
      </c>
      <c r="AW74" s="21">
        <v>130734</v>
      </c>
      <c r="AX74" s="21">
        <v>129449</v>
      </c>
      <c r="AY74" s="21">
        <v>122788</v>
      </c>
      <c r="AZ74" s="21">
        <v>122352</v>
      </c>
      <c r="BA74" s="21">
        <v>109915</v>
      </c>
      <c r="BB74" s="21">
        <v>100119</v>
      </c>
      <c r="BC74" s="21">
        <v>95278</v>
      </c>
      <c r="BD74" s="21">
        <v>95344</v>
      </c>
      <c r="BE74" s="21">
        <v>95158</v>
      </c>
      <c r="BF74" s="21">
        <v>94244</v>
      </c>
      <c r="BG74" s="21">
        <v>95539</v>
      </c>
    </row>
    <row r="75" spans="1:59" ht="12" customHeight="1">
      <c r="A75" s="17" t="s">
        <v>69</v>
      </c>
      <c r="B75" s="21">
        <v>105357</v>
      </c>
      <c r="C75" s="21">
        <v>118611</v>
      </c>
      <c r="D75" s="21">
        <v>121433</v>
      </c>
      <c r="E75" s="21">
        <v>115892</v>
      </c>
      <c r="F75" s="21">
        <v>142667</v>
      </c>
      <c r="G75" s="21">
        <v>146633</v>
      </c>
      <c r="H75" s="21">
        <v>140958</v>
      </c>
      <c r="I75" s="21">
        <v>135732</v>
      </c>
      <c r="J75" s="21">
        <v>138929</v>
      </c>
      <c r="K75" s="21">
        <v>140654</v>
      </c>
      <c r="L75" s="21">
        <v>139466</v>
      </c>
      <c r="M75" s="21">
        <v>136450</v>
      </c>
      <c r="N75" s="21">
        <v>134964</v>
      </c>
      <c r="O75" s="21">
        <v>134214</v>
      </c>
      <c r="P75" s="21">
        <v>132390</v>
      </c>
      <c r="Q75" s="21">
        <v>128135</v>
      </c>
      <c r="R75" s="21">
        <v>118938</v>
      </c>
      <c r="S75" s="21">
        <v>110049</v>
      </c>
      <c r="T75" s="21">
        <v>111407</v>
      </c>
      <c r="U75" s="21">
        <v>113287</v>
      </c>
      <c r="V75" s="21">
        <v>116341</v>
      </c>
      <c r="W75" s="21">
        <v>129089</v>
      </c>
      <c r="X75" s="21">
        <v>134098</v>
      </c>
      <c r="Y75" s="21">
        <v>128814</v>
      </c>
      <c r="Z75" s="21">
        <v>124113</v>
      </c>
      <c r="AA75" s="21">
        <v>122983</v>
      </c>
      <c r="AB75" s="21">
        <v>123211</v>
      </c>
      <c r="AC75" s="21">
        <v>129356</v>
      </c>
      <c r="AD75" s="21">
        <v>134823</v>
      </c>
      <c r="AE75" s="21">
        <v>140324</v>
      </c>
      <c r="AF75" s="21">
        <v>149041</v>
      </c>
      <c r="AG75" s="21">
        <v>164497</v>
      </c>
      <c r="AH75" s="21">
        <v>175961</v>
      </c>
      <c r="AI75" s="21">
        <v>175083</v>
      </c>
      <c r="AJ75" s="21">
        <v>172621</v>
      </c>
      <c r="AK75" s="21">
        <v>169163</v>
      </c>
      <c r="AL75" s="21">
        <v>167282</v>
      </c>
      <c r="AM75" s="21">
        <v>163113</v>
      </c>
      <c r="AN75" s="21">
        <v>149145</v>
      </c>
      <c r="AO75" s="21">
        <v>141398</v>
      </c>
      <c r="AP75" s="21">
        <v>141374</v>
      </c>
      <c r="AQ75" s="21">
        <v>138386</v>
      </c>
      <c r="AR75" s="21">
        <v>138653</v>
      </c>
      <c r="AS75" s="21">
        <v>138350</v>
      </c>
      <c r="AT75" s="21">
        <v>135822</v>
      </c>
      <c r="AU75" s="21">
        <v>133565</v>
      </c>
      <c r="AV75" s="21">
        <v>134074</v>
      </c>
      <c r="AW75" s="21">
        <v>129077</v>
      </c>
      <c r="AX75" s="21">
        <v>129732</v>
      </c>
      <c r="AY75" s="21">
        <v>128471</v>
      </c>
      <c r="AZ75" s="21">
        <v>121876</v>
      </c>
      <c r="BA75" s="21">
        <v>121459</v>
      </c>
      <c r="BB75" s="21">
        <v>109125</v>
      </c>
      <c r="BC75" s="21">
        <v>99412</v>
      </c>
      <c r="BD75" s="21">
        <v>94619</v>
      </c>
      <c r="BE75" s="21">
        <v>94696</v>
      </c>
      <c r="BF75" s="21">
        <v>94521</v>
      </c>
      <c r="BG75" s="21">
        <v>93625</v>
      </c>
    </row>
    <row r="76" spans="1:59" ht="12" customHeight="1">
      <c r="A76" s="17" t="s">
        <v>70</v>
      </c>
      <c r="B76" s="21">
        <v>99690</v>
      </c>
      <c r="C76" s="21">
        <v>103475</v>
      </c>
      <c r="D76" s="21">
        <v>116527</v>
      </c>
      <c r="E76" s="21">
        <v>119337</v>
      </c>
      <c r="F76" s="21">
        <v>113931</v>
      </c>
      <c r="G76" s="21">
        <v>140282</v>
      </c>
      <c r="H76" s="21">
        <v>144222</v>
      </c>
      <c r="I76" s="21">
        <v>138678</v>
      </c>
      <c r="J76" s="21">
        <v>133581</v>
      </c>
      <c r="K76" s="21">
        <v>136764</v>
      </c>
      <c r="L76" s="21">
        <v>138507</v>
      </c>
      <c r="M76" s="21">
        <v>137372</v>
      </c>
      <c r="N76" s="21">
        <v>134439</v>
      </c>
      <c r="O76" s="21">
        <v>133014</v>
      </c>
      <c r="P76" s="21">
        <v>132310</v>
      </c>
      <c r="Q76" s="21">
        <v>130551</v>
      </c>
      <c r="R76" s="21">
        <v>126386</v>
      </c>
      <c r="S76" s="21">
        <v>117350</v>
      </c>
      <c r="T76" s="21">
        <v>108604</v>
      </c>
      <c r="U76" s="21">
        <v>109974</v>
      </c>
      <c r="V76" s="21">
        <v>111862</v>
      </c>
      <c r="W76" s="21">
        <v>114909</v>
      </c>
      <c r="X76" s="21">
        <v>127532</v>
      </c>
      <c r="Y76" s="21">
        <v>132495</v>
      </c>
      <c r="Z76" s="21">
        <v>127295</v>
      </c>
      <c r="AA76" s="21">
        <v>122667</v>
      </c>
      <c r="AB76" s="21">
        <v>121566</v>
      </c>
      <c r="AC76" s="21">
        <v>121808</v>
      </c>
      <c r="AD76" s="21">
        <v>127900</v>
      </c>
      <c r="AE76" s="21">
        <v>133327</v>
      </c>
      <c r="AF76" s="21">
        <v>138786</v>
      </c>
      <c r="AG76" s="21">
        <v>147427</v>
      </c>
      <c r="AH76" s="21">
        <v>162736</v>
      </c>
      <c r="AI76" s="21">
        <v>174106</v>
      </c>
      <c r="AJ76" s="21">
        <v>173264</v>
      </c>
      <c r="AK76" s="21">
        <v>170848</v>
      </c>
      <c r="AL76" s="21">
        <v>167450</v>
      </c>
      <c r="AM76" s="21">
        <v>165611</v>
      </c>
      <c r="AN76" s="21">
        <v>161504</v>
      </c>
      <c r="AO76" s="21">
        <v>147690</v>
      </c>
      <c r="AP76" s="21">
        <v>140041</v>
      </c>
      <c r="AQ76" s="21">
        <v>140038</v>
      </c>
      <c r="AR76" s="21">
        <v>137093</v>
      </c>
      <c r="AS76" s="21">
        <v>137377</v>
      </c>
      <c r="AT76" s="21">
        <v>137097</v>
      </c>
      <c r="AU76" s="21">
        <v>134610</v>
      </c>
      <c r="AV76" s="21">
        <v>132393</v>
      </c>
      <c r="AW76" s="21">
        <v>132920</v>
      </c>
      <c r="AX76" s="21">
        <v>127984</v>
      </c>
      <c r="AY76" s="21">
        <v>128651</v>
      </c>
      <c r="AZ76" s="21">
        <v>127415</v>
      </c>
      <c r="BA76" s="21">
        <v>120891</v>
      </c>
      <c r="BB76" s="21">
        <v>120494</v>
      </c>
      <c r="BC76" s="21">
        <v>108273</v>
      </c>
      <c r="BD76" s="21">
        <v>98649</v>
      </c>
      <c r="BE76" s="21">
        <v>93906</v>
      </c>
      <c r="BF76" s="21">
        <v>93996</v>
      </c>
      <c r="BG76" s="21">
        <v>93833</v>
      </c>
    </row>
    <row r="77" spans="1:59" ht="12" customHeight="1">
      <c r="A77" s="17" t="s">
        <v>71</v>
      </c>
      <c r="B77" s="21">
        <v>96402</v>
      </c>
      <c r="C77" s="21">
        <v>97752</v>
      </c>
      <c r="D77" s="21">
        <v>101496</v>
      </c>
      <c r="E77" s="21">
        <v>114336</v>
      </c>
      <c r="F77" s="21">
        <v>117131</v>
      </c>
      <c r="G77" s="21">
        <v>111868</v>
      </c>
      <c r="H77" s="21">
        <v>137774</v>
      </c>
      <c r="I77" s="21">
        <v>141688</v>
      </c>
      <c r="J77" s="21">
        <v>136281</v>
      </c>
      <c r="K77" s="21">
        <v>131320</v>
      </c>
      <c r="L77" s="21">
        <v>134490</v>
      </c>
      <c r="M77" s="21">
        <v>136251</v>
      </c>
      <c r="N77" s="21">
        <v>135173</v>
      </c>
      <c r="O77" s="21">
        <v>132325</v>
      </c>
      <c r="P77" s="21">
        <v>130967</v>
      </c>
      <c r="Q77" s="21">
        <v>130309</v>
      </c>
      <c r="R77" s="21">
        <v>128619</v>
      </c>
      <c r="S77" s="21">
        <v>124549</v>
      </c>
      <c r="T77" s="21">
        <v>115682</v>
      </c>
      <c r="U77" s="21">
        <v>107086</v>
      </c>
      <c r="V77" s="21">
        <v>108467</v>
      </c>
      <c r="W77" s="21">
        <v>110365</v>
      </c>
      <c r="X77" s="21">
        <v>113404</v>
      </c>
      <c r="Y77" s="21">
        <v>125879</v>
      </c>
      <c r="Z77" s="21">
        <v>130796</v>
      </c>
      <c r="AA77" s="21">
        <v>125682</v>
      </c>
      <c r="AB77" s="21">
        <v>121132</v>
      </c>
      <c r="AC77" s="21">
        <v>120063</v>
      </c>
      <c r="AD77" s="21">
        <v>120320</v>
      </c>
      <c r="AE77" s="21">
        <v>126354</v>
      </c>
      <c r="AF77" s="21">
        <v>131741</v>
      </c>
      <c r="AG77" s="21">
        <v>137153</v>
      </c>
      <c r="AH77" s="21">
        <v>145715</v>
      </c>
      <c r="AI77" s="21">
        <v>160868</v>
      </c>
      <c r="AJ77" s="21">
        <v>172140</v>
      </c>
      <c r="AK77" s="21">
        <v>171335</v>
      </c>
      <c r="AL77" s="21">
        <v>168971</v>
      </c>
      <c r="AM77" s="21">
        <v>165636</v>
      </c>
      <c r="AN77" s="21">
        <v>163839</v>
      </c>
      <c r="AO77" s="21">
        <v>159800</v>
      </c>
      <c r="AP77" s="21">
        <v>146151</v>
      </c>
      <c r="AQ77" s="21">
        <v>138604</v>
      </c>
      <c r="AR77" s="21">
        <v>138623</v>
      </c>
      <c r="AS77" s="21">
        <v>135724</v>
      </c>
      <c r="AT77" s="21">
        <v>136027</v>
      </c>
      <c r="AU77" s="21">
        <v>135771</v>
      </c>
      <c r="AV77" s="21">
        <v>133326</v>
      </c>
      <c r="AW77" s="21">
        <v>131152</v>
      </c>
      <c r="AX77" s="21">
        <v>131699</v>
      </c>
      <c r="AY77" s="21">
        <v>126827</v>
      </c>
      <c r="AZ77" s="21">
        <v>127507</v>
      </c>
      <c r="BA77" s="21">
        <v>126299</v>
      </c>
      <c r="BB77" s="21">
        <v>119850</v>
      </c>
      <c r="BC77" s="21">
        <v>119476</v>
      </c>
      <c r="BD77" s="21">
        <v>107374</v>
      </c>
      <c r="BE77" s="21">
        <v>97844</v>
      </c>
      <c r="BF77" s="21">
        <v>93153</v>
      </c>
      <c r="BG77" s="21">
        <v>93256</v>
      </c>
    </row>
    <row r="78" spans="1:59" ht="12" customHeight="1">
      <c r="A78" s="17" t="s">
        <v>72</v>
      </c>
      <c r="B78" s="21">
        <v>83946</v>
      </c>
      <c r="C78" s="21">
        <v>94356</v>
      </c>
      <c r="D78" s="21">
        <v>95718</v>
      </c>
      <c r="E78" s="21">
        <v>99419</v>
      </c>
      <c r="F78" s="21">
        <v>112037</v>
      </c>
      <c r="G78" s="21">
        <v>114820</v>
      </c>
      <c r="H78" s="21">
        <v>109705</v>
      </c>
      <c r="I78" s="21">
        <v>135148</v>
      </c>
      <c r="J78" s="21">
        <v>139033</v>
      </c>
      <c r="K78" s="21">
        <v>133773</v>
      </c>
      <c r="L78" s="21">
        <v>128955</v>
      </c>
      <c r="M78" s="21">
        <v>132111</v>
      </c>
      <c r="N78" s="21">
        <v>133893</v>
      </c>
      <c r="O78" s="21">
        <v>132875</v>
      </c>
      <c r="P78" s="21">
        <v>130117</v>
      </c>
      <c r="Q78" s="21">
        <v>128829</v>
      </c>
      <c r="R78" s="21">
        <v>128222</v>
      </c>
      <c r="S78" s="21">
        <v>126604</v>
      </c>
      <c r="T78" s="21">
        <v>122634</v>
      </c>
      <c r="U78" s="21">
        <v>113944</v>
      </c>
      <c r="V78" s="21">
        <v>105505</v>
      </c>
      <c r="W78" s="21">
        <v>106902</v>
      </c>
      <c r="X78" s="21">
        <v>108808</v>
      </c>
      <c r="Y78" s="21">
        <v>111822</v>
      </c>
      <c r="Z78" s="21">
        <v>124145</v>
      </c>
      <c r="AA78" s="21">
        <v>129013</v>
      </c>
      <c r="AB78" s="21">
        <v>123992</v>
      </c>
      <c r="AC78" s="21">
        <v>119524</v>
      </c>
      <c r="AD78" s="21">
        <v>118487</v>
      </c>
      <c r="AE78" s="21">
        <v>118761</v>
      </c>
      <c r="AF78" s="21">
        <v>124736</v>
      </c>
      <c r="AG78" s="21">
        <v>130079</v>
      </c>
      <c r="AH78" s="21">
        <v>135445</v>
      </c>
      <c r="AI78" s="21">
        <v>143923</v>
      </c>
      <c r="AJ78" s="21">
        <v>158917</v>
      </c>
      <c r="AK78" s="21">
        <v>170084</v>
      </c>
      <c r="AL78" s="21">
        <v>169320</v>
      </c>
      <c r="AM78" s="21">
        <v>167010</v>
      </c>
      <c r="AN78" s="21">
        <v>163742</v>
      </c>
      <c r="AO78" s="21">
        <v>161991</v>
      </c>
      <c r="AP78" s="21">
        <v>158022</v>
      </c>
      <c r="AQ78" s="21">
        <v>144546</v>
      </c>
      <c r="AR78" s="21">
        <v>137106</v>
      </c>
      <c r="AS78" s="21">
        <v>137150</v>
      </c>
      <c r="AT78" s="21">
        <v>134300</v>
      </c>
      <c r="AU78" s="21">
        <v>134621</v>
      </c>
      <c r="AV78" s="21">
        <v>134391</v>
      </c>
      <c r="AW78" s="21">
        <v>131992</v>
      </c>
      <c r="AX78" s="21">
        <v>129865</v>
      </c>
      <c r="AY78" s="21">
        <v>130430</v>
      </c>
      <c r="AZ78" s="21">
        <v>125628</v>
      </c>
      <c r="BA78" s="21">
        <v>126321</v>
      </c>
      <c r="BB78" s="21">
        <v>125141</v>
      </c>
      <c r="BC78" s="21">
        <v>118771</v>
      </c>
      <c r="BD78" s="21">
        <v>118421</v>
      </c>
      <c r="BE78" s="21">
        <v>106442</v>
      </c>
      <c r="BF78" s="21">
        <v>97010</v>
      </c>
      <c r="BG78" s="21">
        <v>92375</v>
      </c>
    </row>
    <row r="79" spans="1:59" ht="12" customHeight="1">
      <c r="A79" s="17" t="s">
        <v>73</v>
      </c>
      <c r="B79" s="21">
        <v>79372</v>
      </c>
      <c r="C79" s="21">
        <v>82018</v>
      </c>
      <c r="D79" s="21">
        <v>92216</v>
      </c>
      <c r="E79" s="21">
        <v>93590</v>
      </c>
      <c r="F79" s="21">
        <v>97246</v>
      </c>
      <c r="G79" s="21">
        <v>109631</v>
      </c>
      <c r="H79" s="21">
        <v>112400</v>
      </c>
      <c r="I79" s="21">
        <v>107441</v>
      </c>
      <c r="J79" s="21">
        <v>132400</v>
      </c>
      <c r="K79" s="21">
        <v>136256</v>
      </c>
      <c r="L79" s="21">
        <v>131147</v>
      </c>
      <c r="M79" s="21">
        <v>126479</v>
      </c>
      <c r="N79" s="21">
        <v>129621</v>
      </c>
      <c r="O79" s="21">
        <v>131424</v>
      </c>
      <c r="P79" s="21">
        <v>130469</v>
      </c>
      <c r="Q79" s="21">
        <v>127806</v>
      </c>
      <c r="R79" s="21">
        <v>126590</v>
      </c>
      <c r="S79" s="21">
        <v>126037</v>
      </c>
      <c r="T79" s="21">
        <v>124494</v>
      </c>
      <c r="U79" s="21">
        <v>120628</v>
      </c>
      <c r="V79" s="21">
        <v>112123</v>
      </c>
      <c r="W79" s="21">
        <v>103850</v>
      </c>
      <c r="X79" s="21">
        <v>105260</v>
      </c>
      <c r="Y79" s="21">
        <v>107160</v>
      </c>
      <c r="Z79" s="21">
        <v>110150</v>
      </c>
      <c r="AA79" s="21">
        <v>122311</v>
      </c>
      <c r="AB79" s="21">
        <v>127128</v>
      </c>
      <c r="AC79" s="21">
        <v>122205</v>
      </c>
      <c r="AD79" s="21">
        <v>117825</v>
      </c>
      <c r="AE79" s="21">
        <v>116824</v>
      </c>
      <c r="AF79" s="21">
        <v>117116</v>
      </c>
      <c r="AG79" s="21">
        <v>123030</v>
      </c>
      <c r="AH79" s="21">
        <v>128328</v>
      </c>
      <c r="AI79" s="21">
        <v>133648</v>
      </c>
      <c r="AJ79" s="21">
        <v>142038</v>
      </c>
      <c r="AK79" s="21">
        <v>156862</v>
      </c>
      <c r="AL79" s="21">
        <v>167923</v>
      </c>
      <c r="AM79" s="21">
        <v>167203</v>
      </c>
      <c r="AN79" s="21">
        <v>164950</v>
      </c>
      <c r="AO79" s="21">
        <v>161753</v>
      </c>
      <c r="AP79" s="21">
        <v>160052</v>
      </c>
      <c r="AQ79" s="21">
        <v>156159</v>
      </c>
      <c r="AR79" s="21">
        <v>142865</v>
      </c>
      <c r="AS79" s="21">
        <v>135538</v>
      </c>
      <c r="AT79" s="21">
        <v>135607</v>
      </c>
      <c r="AU79" s="21">
        <v>132809</v>
      </c>
      <c r="AV79" s="21">
        <v>133153</v>
      </c>
      <c r="AW79" s="21">
        <v>132952</v>
      </c>
      <c r="AX79" s="21">
        <v>130600</v>
      </c>
      <c r="AY79" s="21">
        <v>128521</v>
      </c>
      <c r="AZ79" s="21">
        <v>129109</v>
      </c>
      <c r="BA79" s="21">
        <v>124377</v>
      </c>
      <c r="BB79" s="21">
        <v>125086</v>
      </c>
      <c r="BC79" s="21">
        <v>123939</v>
      </c>
      <c r="BD79" s="21">
        <v>117651</v>
      </c>
      <c r="BE79" s="21">
        <v>117326</v>
      </c>
      <c r="BF79" s="21">
        <v>105476</v>
      </c>
      <c r="BG79" s="21">
        <v>96146</v>
      </c>
    </row>
    <row r="80" spans="1:59" ht="12" customHeight="1">
      <c r="A80" s="17" t="s">
        <v>74</v>
      </c>
      <c r="B80" s="21">
        <v>73650</v>
      </c>
      <c r="C80" s="21">
        <v>77379</v>
      </c>
      <c r="D80" s="21">
        <v>79998</v>
      </c>
      <c r="E80" s="21">
        <v>89974</v>
      </c>
      <c r="F80" s="21">
        <v>91364</v>
      </c>
      <c r="G80" s="21">
        <v>94973</v>
      </c>
      <c r="H80" s="21">
        <v>107116</v>
      </c>
      <c r="I80" s="21">
        <v>109872</v>
      </c>
      <c r="J80" s="21">
        <v>105078</v>
      </c>
      <c r="K80" s="21">
        <v>129533</v>
      </c>
      <c r="L80" s="21">
        <v>133360</v>
      </c>
      <c r="M80" s="21">
        <v>128413</v>
      </c>
      <c r="N80" s="21">
        <v>123902</v>
      </c>
      <c r="O80" s="21">
        <v>127031</v>
      </c>
      <c r="P80" s="21">
        <v>128857</v>
      </c>
      <c r="Q80" s="21">
        <v>127971</v>
      </c>
      <c r="R80" s="21">
        <v>125408</v>
      </c>
      <c r="S80" s="21">
        <v>124269</v>
      </c>
      <c r="T80" s="21">
        <v>123773</v>
      </c>
      <c r="U80" s="21">
        <v>122310</v>
      </c>
      <c r="V80" s="21">
        <v>118554</v>
      </c>
      <c r="W80" s="21">
        <v>110242</v>
      </c>
      <c r="X80" s="21">
        <v>102140</v>
      </c>
      <c r="Y80" s="21">
        <v>103551</v>
      </c>
      <c r="Z80" s="21">
        <v>105444</v>
      </c>
      <c r="AA80" s="21">
        <v>108408</v>
      </c>
      <c r="AB80" s="21">
        <v>120402</v>
      </c>
      <c r="AC80" s="21">
        <v>125168</v>
      </c>
      <c r="AD80" s="21">
        <v>120347</v>
      </c>
      <c r="AE80" s="21">
        <v>116059</v>
      </c>
      <c r="AF80" s="21">
        <v>115096</v>
      </c>
      <c r="AG80" s="21">
        <v>115408</v>
      </c>
      <c r="AH80" s="21">
        <v>121259</v>
      </c>
      <c r="AI80" s="21">
        <v>126512</v>
      </c>
      <c r="AJ80" s="21">
        <v>131782</v>
      </c>
      <c r="AK80" s="21">
        <v>140084</v>
      </c>
      <c r="AL80" s="21">
        <v>154734</v>
      </c>
      <c r="AM80" s="21">
        <v>165684</v>
      </c>
      <c r="AN80" s="21">
        <v>165011</v>
      </c>
      <c r="AO80" s="21">
        <v>162819</v>
      </c>
      <c r="AP80" s="21">
        <v>159697</v>
      </c>
      <c r="AQ80" s="21">
        <v>158048</v>
      </c>
      <c r="AR80" s="21">
        <v>154234</v>
      </c>
      <c r="AS80" s="21">
        <v>141129</v>
      </c>
      <c r="AT80" s="21">
        <v>133920</v>
      </c>
      <c r="AU80" s="21">
        <v>134017</v>
      </c>
      <c r="AV80" s="21">
        <v>131274</v>
      </c>
      <c r="AW80" s="21">
        <v>131640</v>
      </c>
      <c r="AX80" s="21">
        <v>131468</v>
      </c>
      <c r="AY80" s="21">
        <v>129167</v>
      </c>
      <c r="AZ80" s="21">
        <v>127139</v>
      </c>
      <c r="BA80" s="21">
        <v>127751</v>
      </c>
      <c r="BB80" s="21">
        <v>123093</v>
      </c>
      <c r="BC80" s="21">
        <v>123820</v>
      </c>
      <c r="BD80" s="21">
        <v>122705</v>
      </c>
      <c r="BE80" s="21">
        <v>116504</v>
      </c>
      <c r="BF80" s="21">
        <v>116206</v>
      </c>
      <c r="BG80" s="21">
        <v>104489</v>
      </c>
    </row>
    <row r="81" spans="1:59" ht="12" customHeight="1">
      <c r="A81" s="17" t="s">
        <v>75</v>
      </c>
      <c r="B81" s="21">
        <v>71229</v>
      </c>
      <c r="C81" s="21">
        <v>71615</v>
      </c>
      <c r="D81" s="21">
        <v>75282</v>
      </c>
      <c r="E81" s="21">
        <v>77873</v>
      </c>
      <c r="F81" s="21">
        <v>87619</v>
      </c>
      <c r="G81" s="21">
        <v>89021</v>
      </c>
      <c r="H81" s="21">
        <v>92586</v>
      </c>
      <c r="I81" s="21">
        <v>104477</v>
      </c>
      <c r="J81" s="21">
        <v>107222</v>
      </c>
      <c r="K81" s="21">
        <v>102599</v>
      </c>
      <c r="L81" s="21">
        <v>126530</v>
      </c>
      <c r="M81" s="21">
        <v>130330</v>
      </c>
      <c r="N81" s="21">
        <v>125551</v>
      </c>
      <c r="O81" s="21">
        <v>121206</v>
      </c>
      <c r="P81" s="21">
        <v>124324</v>
      </c>
      <c r="Q81" s="21">
        <v>126177</v>
      </c>
      <c r="R81" s="21">
        <v>125362</v>
      </c>
      <c r="S81" s="21">
        <v>122905</v>
      </c>
      <c r="T81" s="21">
        <v>121849</v>
      </c>
      <c r="U81" s="21">
        <v>121414</v>
      </c>
      <c r="V81" s="21">
        <v>120036</v>
      </c>
      <c r="W81" s="21">
        <v>116396</v>
      </c>
      <c r="X81" s="21">
        <v>108287</v>
      </c>
      <c r="Y81" s="21">
        <v>100346</v>
      </c>
      <c r="Z81" s="21">
        <v>101756</v>
      </c>
      <c r="AA81" s="21">
        <v>103643</v>
      </c>
      <c r="AB81" s="21">
        <v>106582</v>
      </c>
      <c r="AC81" s="21">
        <v>118401</v>
      </c>
      <c r="AD81" s="21">
        <v>123112</v>
      </c>
      <c r="AE81" s="21">
        <v>118402</v>
      </c>
      <c r="AF81" s="21">
        <v>114210</v>
      </c>
      <c r="AG81" s="21">
        <v>113287</v>
      </c>
      <c r="AH81" s="21">
        <v>113622</v>
      </c>
      <c r="AI81" s="21">
        <v>119408</v>
      </c>
      <c r="AJ81" s="21">
        <v>124613</v>
      </c>
      <c r="AK81" s="21">
        <v>129834</v>
      </c>
      <c r="AL81" s="21">
        <v>138044</v>
      </c>
      <c r="AM81" s="21">
        <v>152516</v>
      </c>
      <c r="AN81" s="21">
        <v>163351</v>
      </c>
      <c r="AO81" s="21">
        <v>162726</v>
      </c>
      <c r="AP81" s="21">
        <v>160599</v>
      </c>
      <c r="AQ81" s="21">
        <v>157560</v>
      </c>
      <c r="AR81" s="21">
        <v>155964</v>
      </c>
      <c r="AS81" s="21">
        <v>152231</v>
      </c>
      <c r="AT81" s="21">
        <v>139325</v>
      </c>
      <c r="AU81" s="21">
        <v>132239</v>
      </c>
      <c r="AV81" s="21">
        <v>132366</v>
      </c>
      <c r="AW81" s="21">
        <v>129682</v>
      </c>
      <c r="AX81" s="21">
        <v>130072</v>
      </c>
      <c r="AY81" s="21">
        <v>129933</v>
      </c>
      <c r="AZ81" s="21">
        <v>127685</v>
      </c>
      <c r="BA81" s="21">
        <v>125710</v>
      </c>
      <c r="BB81" s="21">
        <v>126348</v>
      </c>
      <c r="BC81" s="21">
        <v>121768</v>
      </c>
      <c r="BD81" s="21">
        <v>122513</v>
      </c>
      <c r="BE81" s="21">
        <v>121433</v>
      </c>
      <c r="BF81" s="21">
        <v>115321</v>
      </c>
      <c r="BG81" s="21">
        <v>115054</v>
      </c>
    </row>
    <row r="82" spans="1:59" ht="12" customHeight="1">
      <c r="A82" s="17" t="s">
        <v>76</v>
      </c>
      <c r="B82" s="21">
        <v>69895</v>
      </c>
      <c r="C82" s="21">
        <v>69062</v>
      </c>
      <c r="D82" s="21">
        <v>69474</v>
      </c>
      <c r="E82" s="21">
        <v>73076</v>
      </c>
      <c r="F82" s="21">
        <v>75638</v>
      </c>
      <c r="G82" s="21">
        <v>85142</v>
      </c>
      <c r="H82" s="21">
        <v>86560</v>
      </c>
      <c r="I82" s="21">
        <v>90077</v>
      </c>
      <c r="J82" s="21">
        <v>101704</v>
      </c>
      <c r="K82" s="21">
        <v>104435</v>
      </c>
      <c r="L82" s="21">
        <v>99994</v>
      </c>
      <c r="M82" s="21">
        <v>123374</v>
      </c>
      <c r="N82" s="21">
        <v>127146</v>
      </c>
      <c r="O82" s="21">
        <v>122547</v>
      </c>
      <c r="P82" s="21">
        <v>118375</v>
      </c>
      <c r="Q82" s="21">
        <v>121483</v>
      </c>
      <c r="R82" s="21">
        <v>123363</v>
      </c>
      <c r="S82" s="21">
        <v>122625</v>
      </c>
      <c r="T82" s="21">
        <v>120281</v>
      </c>
      <c r="U82" s="21">
        <v>119311</v>
      </c>
      <c r="V82" s="21">
        <v>118942</v>
      </c>
      <c r="W82" s="21">
        <v>117653</v>
      </c>
      <c r="X82" s="21">
        <v>114137</v>
      </c>
      <c r="Y82" s="21">
        <v>106218</v>
      </c>
      <c r="Z82" s="21">
        <v>98447</v>
      </c>
      <c r="AA82" s="21">
        <v>99858</v>
      </c>
      <c r="AB82" s="21">
        <v>101739</v>
      </c>
      <c r="AC82" s="21">
        <v>104652</v>
      </c>
      <c r="AD82" s="21">
        <v>116288</v>
      </c>
      <c r="AE82" s="21">
        <v>120944</v>
      </c>
      <c r="AF82" s="21">
        <v>116349</v>
      </c>
      <c r="AG82" s="21">
        <v>112260</v>
      </c>
      <c r="AH82" s="21">
        <v>111381</v>
      </c>
      <c r="AI82" s="21">
        <v>111739</v>
      </c>
      <c r="AJ82" s="21">
        <v>117458</v>
      </c>
      <c r="AK82" s="21">
        <v>122615</v>
      </c>
      <c r="AL82" s="21">
        <v>127785</v>
      </c>
      <c r="AM82" s="21">
        <v>135899</v>
      </c>
      <c r="AN82" s="21">
        <v>150181</v>
      </c>
      <c r="AO82" s="21">
        <v>160899</v>
      </c>
      <c r="AP82" s="21">
        <v>160328</v>
      </c>
      <c r="AQ82" s="21">
        <v>158270</v>
      </c>
      <c r="AR82" s="21">
        <v>155312</v>
      </c>
      <c r="AS82" s="21">
        <v>153779</v>
      </c>
      <c r="AT82" s="21">
        <v>150136</v>
      </c>
      <c r="AU82" s="21">
        <v>137437</v>
      </c>
      <c r="AV82" s="21">
        <v>130482</v>
      </c>
      <c r="AW82" s="21">
        <v>130641</v>
      </c>
      <c r="AX82" s="21">
        <v>128019</v>
      </c>
      <c r="AY82" s="21">
        <v>128436</v>
      </c>
      <c r="AZ82" s="21">
        <v>128332</v>
      </c>
      <c r="BA82" s="21">
        <v>126142</v>
      </c>
      <c r="BB82" s="21">
        <v>124223</v>
      </c>
      <c r="BC82" s="21">
        <v>124888</v>
      </c>
      <c r="BD82" s="21">
        <v>120391</v>
      </c>
      <c r="BE82" s="21">
        <v>121156</v>
      </c>
      <c r="BF82" s="21">
        <v>120114</v>
      </c>
      <c r="BG82" s="21">
        <v>114096</v>
      </c>
    </row>
    <row r="83" spans="1:59" ht="12" customHeight="1">
      <c r="A83" s="17" t="s">
        <v>77</v>
      </c>
      <c r="B83" s="21">
        <v>69186</v>
      </c>
      <c r="C83" s="21">
        <v>67542</v>
      </c>
      <c r="D83" s="21">
        <v>66788</v>
      </c>
      <c r="E83" s="21">
        <v>67226</v>
      </c>
      <c r="F83" s="21">
        <v>70761</v>
      </c>
      <c r="G83" s="21">
        <v>73293</v>
      </c>
      <c r="H83" s="21">
        <v>82547</v>
      </c>
      <c r="I83" s="21">
        <v>83983</v>
      </c>
      <c r="J83" s="21">
        <v>87450</v>
      </c>
      <c r="K83" s="21">
        <v>98801</v>
      </c>
      <c r="L83" s="21">
        <v>101521</v>
      </c>
      <c r="M83" s="21">
        <v>97271</v>
      </c>
      <c r="N83" s="21">
        <v>120079</v>
      </c>
      <c r="O83" s="21">
        <v>123824</v>
      </c>
      <c r="P83" s="21">
        <v>119415</v>
      </c>
      <c r="Q83" s="21">
        <v>115425</v>
      </c>
      <c r="R83" s="21">
        <v>118522</v>
      </c>
      <c r="S83" s="21">
        <v>120433</v>
      </c>
      <c r="T83" s="21">
        <v>119778</v>
      </c>
      <c r="U83" s="21">
        <v>117553</v>
      </c>
      <c r="V83" s="21">
        <v>116676</v>
      </c>
      <c r="W83" s="21">
        <v>116377</v>
      </c>
      <c r="X83" s="21">
        <v>115181</v>
      </c>
      <c r="Y83" s="21">
        <v>111769</v>
      </c>
      <c r="Z83" s="21">
        <v>104049</v>
      </c>
      <c r="AA83" s="21">
        <v>96460</v>
      </c>
      <c r="AB83" s="21">
        <v>97872</v>
      </c>
      <c r="AC83" s="21">
        <v>99748</v>
      </c>
      <c r="AD83" s="21">
        <v>102634</v>
      </c>
      <c r="AE83" s="21">
        <v>114079</v>
      </c>
      <c r="AF83" s="21">
        <v>118679</v>
      </c>
      <c r="AG83" s="21">
        <v>114206</v>
      </c>
      <c r="AH83" s="21">
        <v>110224</v>
      </c>
      <c r="AI83" s="21">
        <v>109392</v>
      </c>
      <c r="AJ83" s="21">
        <v>109777</v>
      </c>
      <c r="AK83" s="21">
        <v>115427</v>
      </c>
      <c r="AL83" s="21">
        <v>120533</v>
      </c>
      <c r="AM83" s="21">
        <v>125651</v>
      </c>
      <c r="AN83" s="21">
        <v>133667</v>
      </c>
      <c r="AO83" s="21">
        <v>147755</v>
      </c>
      <c r="AP83" s="21">
        <v>158351</v>
      </c>
      <c r="AQ83" s="21">
        <v>157836</v>
      </c>
      <c r="AR83" s="21">
        <v>155852</v>
      </c>
      <c r="AS83" s="21">
        <v>152982</v>
      </c>
      <c r="AT83" s="21">
        <v>151514</v>
      </c>
      <c r="AU83" s="21">
        <v>147964</v>
      </c>
      <c r="AV83" s="21">
        <v>135482</v>
      </c>
      <c r="AW83" s="21">
        <v>128663</v>
      </c>
      <c r="AX83" s="21">
        <v>128856</v>
      </c>
      <c r="AY83" s="21">
        <v>126300</v>
      </c>
      <c r="AZ83" s="21">
        <v>126747</v>
      </c>
      <c r="BA83" s="21">
        <v>126679</v>
      </c>
      <c r="BB83" s="21">
        <v>124549</v>
      </c>
      <c r="BC83" s="21">
        <v>122691</v>
      </c>
      <c r="BD83" s="21">
        <v>123384</v>
      </c>
      <c r="BE83" s="21">
        <v>118973</v>
      </c>
      <c r="BF83" s="21">
        <v>119761</v>
      </c>
      <c r="BG83" s="21">
        <v>118759</v>
      </c>
    </row>
    <row r="84" spans="1:59" ht="12" customHeight="1">
      <c r="A84" s="17" t="s">
        <v>78</v>
      </c>
      <c r="B84" s="21">
        <v>67860</v>
      </c>
      <c r="C84" s="21">
        <v>66602</v>
      </c>
      <c r="D84" s="21">
        <v>65072</v>
      </c>
      <c r="E84" s="21">
        <v>64400</v>
      </c>
      <c r="F84" s="21">
        <v>64868</v>
      </c>
      <c r="G84" s="21">
        <v>68336</v>
      </c>
      <c r="H84" s="21">
        <v>70836</v>
      </c>
      <c r="I84" s="21">
        <v>79830</v>
      </c>
      <c r="J84" s="21">
        <v>81284</v>
      </c>
      <c r="K84" s="21">
        <v>84701</v>
      </c>
      <c r="L84" s="21">
        <v>95766</v>
      </c>
      <c r="M84" s="21">
        <v>98475</v>
      </c>
      <c r="N84" s="21">
        <v>94425</v>
      </c>
      <c r="O84" s="21">
        <v>116637</v>
      </c>
      <c r="P84" s="21">
        <v>120356</v>
      </c>
      <c r="Q84" s="21">
        <v>116145</v>
      </c>
      <c r="R84" s="21">
        <v>112347</v>
      </c>
      <c r="S84" s="21">
        <v>115437</v>
      </c>
      <c r="T84" s="21">
        <v>117381</v>
      </c>
      <c r="U84" s="21">
        <v>116815</v>
      </c>
      <c r="V84" s="21">
        <v>114716</v>
      </c>
      <c r="W84" s="21">
        <v>113936</v>
      </c>
      <c r="X84" s="21">
        <v>113711</v>
      </c>
      <c r="Y84" s="21">
        <v>112585</v>
      </c>
      <c r="Z84" s="21">
        <v>109283</v>
      </c>
      <c r="AA84" s="21">
        <v>101772</v>
      </c>
      <c r="AB84" s="21">
        <v>94379</v>
      </c>
      <c r="AC84" s="21">
        <v>95789</v>
      </c>
      <c r="AD84" s="21">
        <v>97660</v>
      </c>
      <c r="AE84" s="21">
        <v>100520</v>
      </c>
      <c r="AF84" s="21">
        <v>111767</v>
      </c>
      <c r="AG84" s="21">
        <v>116309</v>
      </c>
      <c r="AH84" s="21">
        <v>111963</v>
      </c>
      <c r="AI84" s="21">
        <v>108096</v>
      </c>
      <c r="AJ84" s="21">
        <v>107313</v>
      </c>
      <c r="AK84" s="21">
        <v>107726</v>
      </c>
      <c r="AL84" s="21">
        <v>113305</v>
      </c>
      <c r="AM84" s="21">
        <v>118361</v>
      </c>
      <c r="AN84" s="21">
        <v>123425</v>
      </c>
      <c r="AO84" s="21">
        <v>131340</v>
      </c>
      <c r="AP84" s="21">
        <v>145227</v>
      </c>
      <c r="AQ84" s="21">
        <v>155697</v>
      </c>
      <c r="AR84" s="21">
        <v>155242</v>
      </c>
      <c r="AS84" s="21">
        <v>153336</v>
      </c>
      <c r="AT84" s="21">
        <v>150560</v>
      </c>
      <c r="AU84" s="21">
        <v>149159</v>
      </c>
      <c r="AV84" s="21">
        <v>145708</v>
      </c>
      <c r="AW84" s="21">
        <v>133454</v>
      </c>
      <c r="AX84" s="21">
        <v>126776</v>
      </c>
      <c r="AY84" s="21">
        <v>127006</v>
      </c>
      <c r="AZ84" s="21">
        <v>124520</v>
      </c>
      <c r="BA84" s="21">
        <v>124997</v>
      </c>
      <c r="BB84" s="21">
        <v>124969</v>
      </c>
      <c r="BC84" s="21">
        <v>122903</v>
      </c>
      <c r="BD84" s="21">
        <v>121107</v>
      </c>
      <c r="BE84" s="21">
        <v>121832</v>
      </c>
      <c r="BF84" s="21">
        <v>117510</v>
      </c>
      <c r="BG84" s="21">
        <v>118322</v>
      </c>
    </row>
    <row r="85" spans="1:59" ht="12" customHeight="1">
      <c r="A85" s="17" t="s">
        <v>79</v>
      </c>
      <c r="B85" s="21">
        <v>68917</v>
      </c>
      <c r="C85" s="21">
        <v>65047</v>
      </c>
      <c r="D85" s="21">
        <v>63903</v>
      </c>
      <c r="E85" s="21">
        <v>62491</v>
      </c>
      <c r="F85" s="21">
        <v>61905</v>
      </c>
      <c r="G85" s="21">
        <v>62406</v>
      </c>
      <c r="H85" s="21">
        <v>65800</v>
      </c>
      <c r="I85" s="21">
        <v>68269</v>
      </c>
      <c r="J85" s="21">
        <v>76990</v>
      </c>
      <c r="K85" s="21">
        <v>78464</v>
      </c>
      <c r="L85" s="21">
        <v>81829</v>
      </c>
      <c r="M85" s="21">
        <v>92595</v>
      </c>
      <c r="N85" s="21">
        <v>95292</v>
      </c>
      <c r="O85" s="21">
        <v>91450</v>
      </c>
      <c r="P85" s="21">
        <v>113042</v>
      </c>
      <c r="Q85" s="21">
        <v>116732</v>
      </c>
      <c r="R85" s="21">
        <v>112731</v>
      </c>
      <c r="S85" s="21">
        <v>109132</v>
      </c>
      <c r="T85" s="21">
        <v>112214</v>
      </c>
      <c r="U85" s="21">
        <v>114192</v>
      </c>
      <c r="V85" s="21">
        <v>113718</v>
      </c>
      <c r="W85" s="21">
        <v>111751</v>
      </c>
      <c r="X85" s="21">
        <v>111073</v>
      </c>
      <c r="Y85" s="21">
        <v>110895</v>
      </c>
      <c r="Z85" s="21">
        <v>109842</v>
      </c>
      <c r="AA85" s="21">
        <v>106657</v>
      </c>
      <c r="AB85" s="21">
        <v>99369</v>
      </c>
      <c r="AC85" s="21">
        <v>92174</v>
      </c>
      <c r="AD85" s="21">
        <v>93591</v>
      </c>
      <c r="AE85" s="21">
        <v>95458</v>
      </c>
      <c r="AF85" s="21">
        <v>98290</v>
      </c>
      <c r="AG85" s="21">
        <v>109327</v>
      </c>
      <c r="AH85" s="21">
        <v>113809</v>
      </c>
      <c r="AI85" s="21">
        <v>109600</v>
      </c>
      <c r="AJ85" s="21">
        <v>105853</v>
      </c>
      <c r="AK85" s="21">
        <v>105123</v>
      </c>
      <c r="AL85" s="21">
        <v>105566</v>
      </c>
      <c r="AM85" s="21">
        <v>111071</v>
      </c>
      <c r="AN85" s="21">
        <v>116073</v>
      </c>
      <c r="AO85" s="21">
        <v>121082</v>
      </c>
      <c r="AP85" s="21">
        <v>128892</v>
      </c>
      <c r="AQ85" s="21">
        <v>142567</v>
      </c>
      <c r="AR85" s="21">
        <v>152906</v>
      </c>
      <c r="AS85" s="21">
        <v>152514</v>
      </c>
      <c r="AT85" s="21">
        <v>150692</v>
      </c>
      <c r="AU85" s="21">
        <v>148014</v>
      </c>
      <c r="AV85" s="21">
        <v>146686</v>
      </c>
      <c r="AW85" s="21">
        <v>143339</v>
      </c>
      <c r="AX85" s="21">
        <v>131324</v>
      </c>
      <c r="AY85" s="21">
        <v>124796</v>
      </c>
      <c r="AZ85" s="21">
        <v>125066</v>
      </c>
      <c r="BA85" s="21">
        <v>122654</v>
      </c>
      <c r="BB85" s="21">
        <v>123164</v>
      </c>
      <c r="BC85" s="21">
        <v>123179</v>
      </c>
      <c r="BD85" s="21">
        <v>121179</v>
      </c>
      <c r="BE85" s="21">
        <v>119450</v>
      </c>
      <c r="BF85" s="21">
        <v>120207</v>
      </c>
      <c r="BG85" s="21">
        <v>115981</v>
      </c>
    </row>
    <row r="86" spans="1:59" ht="12" customHeight="1">
      <c r="A86" s="17" t="s">
        <v>80</v>
      </c>
      <c r="B86" s="21">
        <v>66023</v>
      </c>
      <c r="C86" s="21">
        <v>65747</v>
      </c>
      <c r="D86" s="21">
        <v>62122</v>
      </c>
      <c r="E86" s="21">
        <v>61095</v>
      </c>
      <c r="F86" s="21">
        <v>59806</v>
      </c>
      <c r="G86" s="21">
        <v>59308</v>
      </c>
      <c r="H86" s="21">
        <v>59842</v>
      </c>
      <c r="I86" s="21">
        <v>63159</v>
      </c>
      <c r="J86" s="21">
        <v>65594</v>
      </c>
      <c r="K86" s="21">
        <v>74034</v>
      </c>
      <c r="L86" s="21">
        <v>75525</v>
      </c>
      <c r="M86" s="21">
        <v>78834</v>
      </c>
      <c r="N86" s="21">
        <v>89288</v>
      </c>
      <c r="O86" s="21">
        <v>91971</v>
      </c>
      <c r="P86" s="21">
        <v>88347</v>
      </c>
      <c r="Q86" s="21">
        <v>109288</v>
      </c>
      <c r="R86" s="21">
        <v>112950</v>
      </c>
      <c r="S86" s="21">
        <v>109164</v>
      </c>
      <c r="T86" s="21">
        <v>105773</v>
      </c>
      <c r="U86" s="21">
        <v>108846</v>
      </c>
      <c r="V86" s="21">
        <v>110857</v>
      </c>
      <c r="W86" s="21">
        <v>110479</v>
      </c>
      <c r="X86" s="21">
        <v>108650</v>
      </c>
      <c r="Y86" s="21">
        <v>108041</v>
      </c>
      <c r="Z86" s="21">
        <v>107912</v>
      </c>
      <c r="AA86" s="21">
        <v>106938</v>
      </c>
      <c r="AB86" s="21">
        <v>103878</v>
      </c>
      <c r="AC86" s="21">
        <v>96824</v>
      </c>
      <c r="AD86" s="21">
        <v>89845</v>
      </c>
      <c r="AE86" s="21">
        <v>91265</v>
      </c>
      <c r="AF86" s="21">
        <v>93126</v>
      </c>
      <c r="AG86" s="21">
        <v>95928</v>
      </c>
      <c r="AH86" s="21">
        <v>106745</v>
      </c>
      <c r="AI86" s="21">
        <v>111165</v>
      </c>
      <c r="AJ86" s="21">
        <v>107098</v>
      </c>
      <c r="AK86" s="21">
        <v>103479</v>
      </c>
      <c r="AL86" s="21">
        <v>102806</v>
      </c>
      <c r="AM86" s="21">
        <v>103279</v>
      </c>
      <c r="AN86" s="21">
        <v>108707</v>
      </c>
      <c r="AO86" s="21">
        <v>113653</v>
      </c>
      <c r="AP86" s="21">
        <v>118602</v>
      </c>
      <c r="AQ86" s="21">
        <v>126300</v>
      </c>
      <c r="AR86" s="21">
        <v>139754</v>
      </c>
      <c r="AS86" s="21">
        <v>149951</v>
      </c>
      <c r="AT86" s="21">
        <v>149628</v>
      </c>
      <c r="AU86" s="21">
        <v>147893</v>
      </c>
      <c r="AV86" s="21">
        <v>145321</v>
      </c>
      <c r="AW86" s="21">
        <v>144068</v>
      </c>
      <c r="AX86" s="21">
        <v>140832</v>
      </c>
      <c r="AY86" s="21">
        <v>129070</v>
      </c>
      <c r="AZ86" s="21">
        <v>122701</v>
      </c>
      <c r="BA86" s="21">
        <v>123012</v>
      </c>
      <c r="BB86" s="21">
        <v>120679</v>
      </c>
      <c r="BC86" s="21">
        <v>121225</v>
      </c>
      <c r="BD86" s="21">
        <v>121283</v>
      </c>
      <c r="BE86" s="21">
        <v>119355</v>
      </c>
      <c r="BF86" s="21">
        <v>117695</v>
      </c>
      <c r="BG86" s="21">
        <v>118487</v>
      </c>
    </row>
    <row r="87" spans="1:59" ht="12" customHeight="1">
      <c r="A87" s="17" t="s">
        <v>81</v>
      </c>
      <c r="B87" s="21">
        <v>64250</v>
      </c>
      <c r="C87" s="21">
        <v>62650</v>
      </c>
      <c r="D87" s="21">
        <v>62458</v>
      </c>
      <c r="E87" s="21">
        <v>59084</v>
      </c>
      <c r="F87" s="21">
        <v>58176</v>
      </c>
      <c r="G87" s="21">
        <v>57013</v>
      </c>
      <c r="H87" s="21">
        <v>56603</v>
      </c>
      <c r="I87" s="21">
        <v>57170</v>
      </c>
      <c r="J87" s="21">
        <v>60406</v>
      </c>
      <c r="K87" s="21">
        <v>62801</v>
      </c>
      <c r="L87" s="21">
        <v>70944</v>
      </c>
      <c r="M87" s="21">
        <v>72451</v>
      </c>
      <c r="N87" s="21">
        <v>75700</v>
      </c>
      <c r="O87" s="21">
        <v>85822</v>
      </c>
      <c r="P87" s="21">
        <v>88487</v>
      </c>
      <c r="Q87" s="21">
        <v>85084</v>
      </c>
      <c r="R87" s="21">
        <v>105342</v>
      </c>
      <c r="S87" s="21">
        <v>108967</v>
      </c>
      <c r="T87" s="21">
        <v>105405</v>
      </c>
      <c r="U87" s="21">
        <v>102227</v>
      </c>
      <c r="V87" s="21">
        <v>105285</v>
      </c>
      <c r="W87" s="21">
        <v>107327</v>
      </c>
      <c r="X87" s="21">
        <v>107045</v>
      </c>
      <c r="Y87" s="21">
        <v>105317</v>
      </c>
      <c r="Z87" s="21">
        <v>104790</v>
      </c>
      <c r="AA87" s="21">
        <v>104714</v>
      </c>
      <c r="AB87" s="21">
        <v>103823</v>
      </c>
      <c r="AC87" s="21">
        <v>100896</v>
      </c>
      <c r="AD87" s="21">
        <v>94092</v>
      </c>
      <c r="AE87" s="21">
        <v>87344</v>
      </c>
      <c r="AF87" s="21">
        <v>88768</v>
      </c>
      <c r="AG87" s="21">
        <v>90622</v>
      </c>
      <c r="AH87" s="21">
        <v>93392</v>
      </c>
      <c r="AI87" s="21">
        <v>103972</v>
      </c>
      <c r="AJ87" s="21">
        <v>108322</v>
      </c>
      <c r="AK87" s="21">
        <v>104408</v>
      </c>
      <c r="AL87" s="21">
        <v>100926</v>
      </c>
      <c r="AM87" s="21">
        <v>100313</v>
      </c>
      <c r="AN87" s="21">
        <v>100820</v>
      </c>
      <c r="AO87" s="21">
        <v>106163</v>
      </c>
      <c r="AP87" s="21">
        <v>111045</v>
      </c>
      <c r="AQ87" s="21">
        <v>115931</v>
      </c>
      <c r="AR87" s="21">
        <v>123508</v>
      </c>
      <c r="AS87" s="21">
        <v>136721</v>
      </c>
      <c r="AT87" s="21">
        <v>146768</v>
      </c>
      <c r="AU87" s="21">
        <v>146515</v>
      </c>
      <c r="AV87" s="21">
        <v>144874</v>
      </c>
      <c r="AW87" s="21">
        <v>142414</v>
      </c>
      <c r="AX87" s="21">
        <v>141243</v>
      </c>
      <c r="AY87" s="21">
        <v>138124</v>
      </c>
      <c r="AZ87" s="21">
        <v>126635</v>
      </c>
      <c r="BA87" s="21">
        <v>120435</v>
      </c>
      <c r="BB87" s="21">
        <v>120791</v>
      </c>
      <c r="BC87" s="21">
        <v>118541</v>
      </c>
      <c r="BD87" s="21">
        <v>119125</v>
      </c>
      <c r="BE87" s="21">
        <v>119229</v>
      </c>
      <c r="BF87" s="21">
        <v>117377</v>
      </c>
      <c r="BG87" s="21">
        <v>115792</v>
      </c>
    </row>
    <row r="88" spans="1:59" ht="12" customHeight="1">
      <c r="A88" s="17" t="s">
        <v>82</v>
      </c>
      <c r="B88" s="21">
        <v>57916</v>
      </c>
      <c r="C88" s="21">
        <v>60600</v>
      </c>
      <c r="D88" s="21">
        <v>59165</v>
      </c>
      <c r="E88" s="21">
        <v>59056</v>
      </c>
      <c r="F88" s="21">
        <v>55938</v>
      </c>
      <c r="G88" s="21">
        <v>55149</v>
      </c>
      <c r="H88" s="21">
        <v>54111</v>
      </c>
      <c r="I88" s="21">
        <v>53790</v>
      </c>
      <c r="J88" s="21">
        <v>54388</v>
      </c>
      <c r="K88" s="21">
        <v>57533</v>
      </c>
      <c r="L88" s="21">
        <v>59884</v>
      </c>
      <c r="M88" s="21">
        <v>67712</v>
      </c>
      <c r="N88" s="21">
        <v>69230</v>
      </c>
      <c r="O88" s="21">
        <v>72410</v>
      </c>
      <c r="P88" s="21">
        <v>82177</v>
      </c>
      <c r="Q88" s="21">
        <v>84817</v>
      </c>
      <c r="R88" s="21">
        <v>81642</v>
      </c>
      <c r="S88" s="21">
        <v>101169</v>
      </c>
      <c r="T88" s="21">
        <v>104749</v>
      </c>
      <c r="U88" s="21">
        <v>101417</v>
      </c>
      <c r="V88" s="21">
        <v>98455</v>
      </c>
      <c r="W88" s="21">
        <v>101490</v>
      </c>
      <c r="X88" s="21">
        <v>103553</v>
      </c>
      <c r="Y88" s="21">
        <v>103341</v>
      </c>
      <c r="Z88" s="21">
        <v>101734</v>
      </c>
      <c r="AA88" s="21">
        <v>101279</v>
      </c>
      <c r="AB88" s="21">
        <v>101260</v>
      </c>
      <c r="AC88" s="21">
        <v>100457</v>
      </c>
      <c r="AD88" s="21">
        <v>97672</v>
      </c>
      <c r="AE88" s="21">
        <v>91140</v>
      </c>
      <c r="AF88" s="21">
        <v>84641</v>
      </c>
      <c r="AG88" s="21">
        <v>86065</v>
      </c>
      <c r="AH88" s="21">
        <v>87913</v>
      </c>
      <c r="AI88" s="21">
        <v>90647</v>
      </c>
      <c r="AJ88" s="21">
        <v>100966</v>
      </c>
      <c r="AK88" s="21">
        <v>105242</v>
      </c>
      <c r="AL88" s="21">
        <v>101493</v>
      </c>
      <c r="AM88" s="21">
        <v>98157</v>
      </c>
      <c r="AN88" s="21">
        <v>97608</v>
      </c>
      <c r="AO88" s="21">
        <v>98150</v>
      </c>
      <c r="AP88" s="21">
        <v>103401</v>
      </c>
      <c r="AQ88" s="21">
        <v>108213</v>
      </c>
      <c r="AR88" s="21">
        <v>113031</v>
      </c>
      <c r="AS88" s="21">
        <v>120471</v>
      </c>
      <c r="AT88" s="21">
        <v>133422</v>
      </c>
      <c r="AU88" s="21">
        <v>143299</v>
      </c>
      <c r="AV88" s="21">
        <v>143121</v>
      </c>
      <c r="AW88" s="21">
        <v>141581</v>
      </c>
      <c r="AX88" s="21">
        <v>139241</v>
      </c>
      <c r="AY88" s="21">
        <v>138157</v>
      </c>
      <c r="AZ88" s="21">
        <v>135165</v>
      </c>
      <c r="BA88" s="21">
        <v>123973</v>
      </c>
      <c r="BB88" s="21">
        <v>117957</v>
      </c>
      <c r="BC88" s="21">
        <v>118358</v>
      </c>
      <c r="BD88" s="21">
        <v>116198</v>
      </c>
      <c r="BE88" s="21">
        <v>116821</v>
      </c>
      <c r="BF88" s="21">
        <v>116976</v>
      </c>
      <c r="BG88" s="21">
        <v>115205</v>
      </c>
    </row>
    <row r="89" spans="1:59" ht="12" customHeight="1">
      <c r="A89" s="17" t="s">
        <v>83</v>
      </c>
      <c r="B89" s="21">
        <v>53942</v>
      </c>
      <c r="C89" s="21">
        <v>54236</v>
      </c>
      <c r="D89" s="21">
        <v>56843</v>
      </c>
      <c r="E89" s="21">
        <v>55577</v>
      </c>
      <c r="F89" s="21">
        <v>55549</v>
      </c>
      <c r="G89" s="21">
        <v>52691</v>
      </c>
      <c r="H89" s="21">
        <v>52022</v>
      </c>
      <c r="I89" s="21">
        <v>51112</v>
      </c>
      <c r="J89" s="21">
        <v>50877</v>
      </c>
      <c r="K89" s="21">
        <v>51504</v>
      </c>
      <c r="L89" s="21">
        <v>54553</v>
      </c>
      <c r="M89" s="21">
        <v>56853</v>
      </c>
      <c r="N89" s="21">
        <v>64353</v>
      </c>
      <c r="O89" s="21">
        <v>65877</v>
      </c>
      <c r="P89" s="21">
        <v>68981</v>
      </c>
      <c r="Q89" s="21">
        <v>78374</v>
      </c>
      <c r="R89" s="21">
        <v>80983</v>
      </c>
      <c r="S89" s="21">
        <v>78040</v>
      </c>
      <c r="T89" s="21">
        <v>96799</v>
      </c>
      <c r="U89" s="21">
        <v>100325</v>
      </c>
      <c r="V89" s="21">
        <v>97227</v>
      </c>
      <c r="W89" s="21">
        <v>94489</v>
      </c>
      <c r="X89" s="21">
        <v>97493</v>
      </c>
      <c r="Y89" s="21">
        <v>99549</v>
      </c>
      <c r="Z89" s="21">
        <v>99400</v>
      </c>
      <c r="AA89" s="21">
        <v>97915</v>
      </c>
      <c r="AB89" s="21">
        <v>97544</v>
      </c>
      <c r="AC89" s="21">
        <v>97581</v>
      </c>
      <c r="AD89" s="21">
        <v>96870</v>
      </c>
      <c r="AE89" s="21">
        <v>94237</v>
      </c>
      <c r="AF89" s="21">
        <v>87989</v>
      </c>
      <c r="AG89" s="21">
        <v>81756</v>
      </c>
      <c r="AH89" s="21">
        <v>83181</v>
      </c>
      <c r="AI89" s="21">
        <v>85017</v>
      </c>
      <c r="AJ89" s="21">
        <v>87712</v>
      </c>
      <c r="AK89" s="21">
        <v>97752</v>
      </c>
      <c r="AL89" s="21">
        <v>101946</v>
      </c>
      <c r="AM89" s="21">
        <v>98370</v>
      </c>
      <c r="AN89" s="21">
        <v>95189</v>
      </c>
      <c r="AO89" s="21">
        <v>94706</v>
      </c>
      <c r="AP89" s="21">
        <v>95284</v>
      </c>
      <c r="AQ89" s="21">
        <v>100432</v>
      </c>
      <c r="AR89" s="21">
        <v>105167</v>
      </c>
      <c r="AS89" s="21">
        <v>109903</v>
      </c>
      <c r="AT89" s="21">
        <v>117201</v>
      </c>
      <c r="AU89" s="21">
        <v>129864</v>
      </c>
      <c r="AV89" s="21">
        <v>139557</v>
      </c>
      <c r="AW89" s="21">
        <v>139457</v>
      </c>
      <c r="AX89" s="21">
        <v>138022</v>
      </c>
      <c r="AY89" s="21">
        <v>135809</v>
      </c>
      <c r="AZ89" s="21">
        <v>134815</v>
      </c>
      <c r="BA89" s="21">
        <v>131957</v>
      </c>
      <c r="BB89" s="21">
        <v>121082</v>
      </c>
      <c r="BC89" s="21">
        <v>115263</v>
      </c>
      <c r="BD89" s="21">
        <v>115711</v>
      </c>
      <c r="BE89" s="21">
        <v>113647</v>
      </c>
      <c r="BF89" s="21">
        <v>114308</v>
      </c>
      <c r="BG89" s="21">
        <v>114514</v>
      </c>
    </row>
    <row r="90" spans="1:59" ht="12" customHeight="1">
      <c r="A90" s="17" t="s">
        <v>84</v>
      </c>
      <c r="B90" s="21">
        <v>48893</v>
      </c>
      <c r="C90" s="21">
        <v>50114</v>
      </c>
      <c r="D90" s="21">
        <v>50466</v>
      </c>
      <c r="E90" s="21">
        <v>52989</v>
      </c>
      <c r="F90" s="21">
        <v>51891</v>
      </c>
      <c r="G90" s="21">
        <v>51944</v>
      </c>
      <c r="H90" s="21">
        <v>49349</v>
      </c>
      <c r="I90" s="21">
        <v>48796</v>
      </c>
      <c r="J90" s="21">
        <v>48014</v>
      </c>
      <c r="K90" s="21">
        <v>47865</v>
      </c>
      <c r="L90" s="21">
        <v>48518</v>
      </c>
      <c r="M90" s="21">
        <v>51461</v>
      </c>
      <c r="N90" s="21">
        <v>53704</v>
      </c>
      <c r="O90" s="21">
        <v>60859</v>
      </c>
      <c r="P90" s="21">
        <v>62383</v>
      </c>
      <c r="Q90" s="21">
        <v>65403</v>
      </c>
      <c r="R90" s="21">
        <v>74400</v>
      </c>
      <c r="S90" s="21">
        <v>76967</v>
      </c>
      <c r="T90" s="21">
        <v>74262</v>
      </c>
      <c r="U90" s="21">
        <v>92206</v>
      </c>
      <c r="V90" s="21">
        <v>95667</v>
      </c>
      <c r="W90" s="21">
        <v>92810</v>
      </c>
      <c r="X90" s="21">
        <v>90297</v>
      </c>
      <c r="Y90" s="21">
        <v>93234</v>
      </c>
      <c r="Z90" s="21">
        <v>95275</v>
      </c>
      <c r="AA90" s="21">
        <v>95197</v>
      </c>
      <c r="AB90" s="21">
        <v>93838</v>
      </c>
      <c r="AC90" s="21">
        <v>93550</v>
      </c>
      <c r="AD90" s="21">
        <v>93647</v>
      </c>
      <c r="AE90" s="21">
        <v>93031</v>
      </c>
      <c r="AF90" s="21">
        <v>90557</v>
      </c>
      <c r="AG90" s="21">
        <v>84612</v>
      </c>
      <c r="AH90" s="21">
        <v>78660</v>
      </c>
      <c r="AI90" s="21">
        <v>80082</v>
      </c>
      <c r="AJ90" s="21">
        <v>81905</v>
      </c>
      <c r="AK90" s="21">
        <v>84553</v>
      </c>
      <c r="AL90" s="21">
        <v>94291</v>
      </c>
      <c r="AM90" s="21">
        <v>98391</v>
      </c>
      <c r="AN90" s="21">
        <v>95000</v>
      </c>
      <c r="AO90" s="21">
        <v>91983</v>
      </c>
      <c r="AP90" s="21">
        <v>91570</v>
      </c>
      <c r="AQ90" s="21">
        <v>92181</v>
      </c>
      <c r="AR90" s="21">
        <v>97215</v>
      </c>
      <c r="AS90" s="21">
        <v>101863</v>
      </c>
      <c r="AT90" s="21">
        <v>106509</v>
      </c>
      <c r="AU90" s="21">
        <v>113645</v>
      </c>
      <c r="AV90" s="21">
        <v>125990</v>
      </c>
      <c r="AW90" s="21">
        <v>135477</v>
      </c>
      <c r="AX90" s="21">
        <v>135457</v>
      </c>
      <c r="AY90" s="21">
        <v>134131</v>
      </c>
      <c r="AZ90" s="21">
        <v>132051</v>
      </c>
      <c r="BA90" s="21">
        <v>131152</v>
      </c>
      <c r="BB90" s="21">
        <v>128436</v>
      </c>
      <c r="BC90" s="21">
        <v>117906</v>
      </c>
      <c r="BD90" s="21">
        <v>112298</v>
      </c>
      <c r="BE90" s="21">
        <v>112794</v>
      </c>
      <c r="BF90" s="21">
        <v>110830</v>
      </c>
      <c r="BG90" s="21">
        <v>111530</v>
      </c>
    </row>
    <row r="91" spans="1:59" ht="12" customHeight="1">
      <c r="A91" s="17" t="s">
        <v>85</v>
      </c>
      <c r="B91" s="21">
        <v>45182</v>
      </c>
      <c r="C91" s="21">
        <v>45013</v>
      </c>
      <c r="D91" s="21">
        <v>46227</v>
      </c>
      <c r="E91" s="21">
        <v>46636</v>
      </c>
      <c r="F91" s="21">
        <v>49066</v>
      </c>
      <c r="G91" s="21">
        <v>48134</v>
      </c>
      <c r="H91" s="21">
        <v>48265</v>
      </c>
      <c r="I91" s="21">
        <v>45933</v>
      </c>
      <c r="J91" s="21">
        <v>45496</v>
      </c>
      <c r="K91" s="21">
        <v>44838</v>
      </c>
      <c r="L91" s="21">
        <v>44772</v>
      </c>
      <c r="M91" s="21">
        <v>45449</v>
      </c>
      <c r="N91" s="21">
        <v>48278</v>
      </c>
      <c r="O91" s="21">
        <v>50457</v>
      </c>
      <c r="P91" s="21">
        <v>57250</v>
      </c>
      <c r="Q91" s="21">
        <v>58770</v>
      </c>
      <c r="R91" s="21">
        <v>61695</v>
      </c>
      <c r="S91" s="21">
        <v>70273</v>
      </c>
      <c r="T91" s="21">
        <v>72792</v>
      </c>
      <c r="U91" s="21">
        <v>70326</v>
      </c>
      <c r="V91" s="21">
        <v>87415</v>
      </c>
      <c r="W91" s="21">
        <v>90800</v>
      </c>
      <c r="X91" s="21">
        <v>88184</v>
      </c>
      <c r="Y91" s="21">
        <v>85874</v>
      </c>
      <c r="Z91" s="21">
        <v>88737</v>
      </c>
      <c r="AA91" s="21">
        <v>90758</v>
      </c>
      <c r="AB91" s="21">
        <v>90749</v>
      </c>
      <c r="AC91" s="21">
        <v>89519</v>
      </c>
      <c r="AD91" s="21">
        <v>89317</v>
      </c>
      <c r="AE91" s="21">
        <v>89473</v>
      </c>
      <c r="AF91" s="21">
        <v>88951</v>
      </c>
      <c r="AG91" s="21">
        <v>86643</v>
      </c>
      <c r="AH91" s="21">
        <v>81016</v>
      </c>
      <c r="AI91" s="21">
        <v>75361</v>
      </c>
      <c r="AJ91" s="21">
        <v>76778</v>
      </c>
      <c r="AK91" s="21">
        <v>78580</v>
      </c>
      <c r="AL91" s="21">
        <v>81176</v>
      </c>
      <c r="AM91" s="21">
        <v>90585</v>
      </c>
      <c r="AN91" s="21">
        <v>94582</v>
      </c>
      <c r="AO91" s="21">
        <v>91384</v>
      </c>
      <c r="AP91" s="21">
        <v>88538</v>
      </c>
      <c r="AQ91" s="21">
        <v>88194</v>
      </c>
      <c r="AR91" s="21">
        <v>88839</v>
      </c>
      <c r="AS91" s="21">
        <v>93745</v>
      </c>
      <c r="AT91" s="21">
        <v>98293</v>
      </c>
      <c r="AU91" s="21">
        <v>102838</v>
      </c>
      <c r="AV91" s="21">
        <v>109792</v>
      </c>
      <c r="AW91" s="21">
        <v>121789</v>
      </c>
      <c r="AX91" s="21">
        <v>131043</v>
      </c>
      <c r="AY91" s="21">
        <v>131103</v>
      </c>
      <c r="AZ91" s="21">
        <v>129890</v>
      </c>
      <c r="BA91" s="21">
        <v>127948</v>
      </c>
      <c r="BB91" s="21">
        <v>127144</v>
      </c>
      <c r="BC91" s="21">
        <v>124578</v>
      </c>
      <c r="BD91" s="21">
        <v>114419</v>
      </c>
      <c r="BE91" s="21">
        <v>109038</v>
      </c>
      <c r="BF91" s="21">
        <v>109579</v>
      </c>
      <c r="BG91" s="21">
        <v>107721</v>
      </c>
    </row>
    <row r="92" spans="1:59" ht="12" customHeight="1">
      <c r="A92" s="17" t="s">
        <v>86</v>
      </c>
      <c r="B92" s="21">
        <v>40470</v>
      </c>
      <c r="C92" s="21">
        <v>41175</v>
      </c>
      <c r="D92" s="21">
        <v>41111</v>
      </c>
      <c r="E92" s="21">
        <v>42311</v>
      </c>
      <c r="F92" s="21">
        <v>42769</v>
      </c>
      <c r="G92" s="21">
        <v>45097</v>
      </c>
      <c r="H92" s="21">
        <v>44327</v>
      </c>
      <c r="I92" s="21">
        <v>44527</v>
      </c>
      <c r="J92" s="21">
        <v>42455</v>
      </c>
      <c r="K92" s="21">
        <v>42128</v>
      </c>
      <c r="L92" s="21">
        <v>41590</v>
      </c>
      <c r="M92" s="21">
        <v>41602</v>
      </c>
      <c r="N92" s="21">
        <v>42295</v>
      </c>
      <c r="O92" s="21">
        <v>45001</v>
      </c>
      <c r="P92" s="21">
        <v>47106</v>
      </c>
      <c r="Q92" s="21">
        <v>53519</v>
      </c>
      <c r="R92" s="21">
        <v>55022</v>
      </c>
      <c r="S92" s="21">
        <v>57840</v>
      </c>
      <c r="T92" s="21">
        <v>65974</v>
      </c>
      <c r="U92" s="21">
        <v>68431</v>
      </c>
      <c r="V92" s="21">
        <v>66203</v>
      </c>
      <c r="W92" s="21">
        <v>82383</v>
      </c>
      <c r="X92" s="21">
        <v>85675</v>
      </c>
      <c r="Y92" s="21">
        <v>83280</v>
      </c>
      <c r="Z92" s="21">
        <v>81178</v>
      </c>
      <c r="AA92" s="21">
        <v>83956</v>
      </c>
      <c r="AB92" s="21">
        <v>85950</v>
      </c>
      <c r="AC92" s="21">
        <v>86010</v>
      </c>
      <c r="AD92" s="21">
        <v>84912</v>
      </c>
      <c r="AE92" s="21">
        <v>84794</v>
      </c>
      <c r="AF92" s="21">
        <v>85007</v>
      </c>
      <c r="AG92" s="21">
        <v>84583</v>
      </c>
      <c r="AH92" s="21">
        <v>82446</v>
      </c>
      <c r="AI92" s="21">
        <v>77154</v>
      </c>
      <c r="AJ92" s="21">
        <v>71814</v>
      </c>
      <c r="AK92" s="21">
        <v>73219</v>
      </c>
      <c r="AL92" s="21">
        <v>74997</v>
      </c>
      <c r="AM92" s="21">
        <v>77529</v>
      </c>
      <c r="AN92" s="21">
        <v>86577</v>
      </c>
      <c r="AO92" s="21">
        <v>90457</v>
      </c>
      <c r="AP92" s="21">
        <v>87460</v>
      </c>
      <c r="AQ92" s="21">
        <v>84795</v>
      </c>
      <c r="AR92" s="21">
        <v>84520</v>
      </c>
      <c r="AS92" s="21">
        <v>85195</v>
      </c>
      <c r="AT92" s="21">
        <v>89957</v>
      </c>
      <c r="AU92" s="21">
        <v>94391</v>
      </c>
      <c r="AV92" s="21">
        <v>98816</v>
      </c>
      <c r="AW92" s="21">
        <v>105562</v>
      </c>
      <c r="AX92" s="21">
        <v>117169</v>
      </c>
      <c r="AY92" s="21">
        <v>126159</v>
      </c>
      <c r="AZ92" s="21">
        <v>126297</v>
      </c>
      <c r="BA92" s="21">
        <v>125200</v>
      </c>
      <c r="BB92" s="21">
        <v>123403</v>
      </c>
      <c r="BC92" s="21">
        <v>122697</v>
      </c>
      <c r="BD92" s="21">
        <v>120286</v>
      </c>
      <c r="BE92" s="21">
        <v>110534</v>
      </c>
      <c r="BF92" s="21">
        <v>105397</v>
      </c>
      <c r="BG92" s="21">
        <v>105981</v>
      </c>
    </row>
    <row r="93" spans="1:59" ht="12" customHeight="1">
      <c r="A93" s="17" t="s">
        <v>87</v>
      </c>
      <c r="B93" s="21">
        <v>36676</v>
      </c>
      <c r="C93" s="21">
        <v>36449</v>
      </c>
      <c r="D93" s="21">
        <v>37177</v>
      </c>
      <c r="E93" s="21">
        <v>37208</v>
      </c>
      <c r="F93" s="21">
        <v>38384</v>
      </c>
      <c r="G93" s="21">
        <v>38882</v>
      </c>
      <c r="H93" s="21">
        <v>41094</v>
      </c>
      <c r="I93" s="21">
        <v>40473</v>
      </c>
      <c r="J93" s="21">
        <v>40737</v>
      </c>
      <c r="K93" s="21">
        <v>38917</v>
      </c>
      <c r="L93" s="21">
        <v>38692</v>
      </c>
      <c r="M93" s="21">
        <v>38268</v>
      </c>
      <c r="N93" s="21">
        <v>38348</v>
      </c>
      <c r="O93" s="21">
        <v>39050</v>
      </c>
      <c r="P93" s="21">
        <v>41618</v>
      </c>
      <c r="Q93" s="21">
        <v>43634</v>
      </c>
      <c r="R93" s="21">
        <v>49642</v>
      </c>
      <c r="S93" s="21">
        <v>51118</v>
      </c>
      <c r="T93" s="21">
        <v>53813</v>
      </c>
      <c r="U93" s="21">
        <v>61467</v>
      </c>
      <c r="V93" s="21">
        <v>63845</v>
      </c>
      <c r="W93" s="21">
        <v>61853</v>
      </c>
      <c r="X93" s="21">
        <v>77059</v>
      </c>
      <c r="Y93" s="21">
        <v>80219</v>
      </c>
      <c r="Z93" s="21">
        <v>78052</v>
      </c>
      <c r="AA93" s="21">
        <v>76165</v>
      </c>
      <c r="AB93" s="21">
        <v>78846</v>
      </c>
      <c r="AC93" s="21">
        <v>80801</v>
      </c>
      <c r="AD93" s="21">
        <v>80929</v>
      </c>
      <c r="AE93" s="21">
        <v>79967</v>
      </c>
      <c r="AF93" s="21">
        <v>79933</v>
      </c>
      <c r="AG93" s="21">
        <v>80201</v>
      </c>
      <c r="AH93" s="21">
        <v>79873</v>
      </c>
      <c r="AI93" s="21">
        <v>77917</v>
      </c>
      <c r="AJ93" s="21">
        <v>72980</v>
      </c>
      <c r="AK93" s="21">
        <v>67976</v>
      </c>
      <c r="AL93" s="21">
        <v>69361</v>
      </c>
      <c r="AM93" s="21">
        <v>71105</v>
      </c>
      <c r="AN93" s="21">
        <v>73564</v>
      </c>
      <c r="AO93" s="21">
        <v>82213</v>
      </c>
      <c r="AP93" s="21">
        <v>85960</v>
      </c>
      <c r="AQ93" s="21">
        <v>83175</v>
      </c>
      <c r="AR93" s="21">
        <v>80701</v>
      </c>
      <c r="AS93" s="21">
        <v>80495</v>
      </c>
      <c r="AT93" s="21">
        <v>81196</v>
      </c>
      <c r="AU93" s="21">
        <v>85792</v>
      </c>
      <c r="AV93" s="21">
        <v>90089</v>
      </c>
      <c r="AW93" s="21">
        <v>94377</v>
      </c>
      <c r="AX93" s="21">
        <v>100888</v>
      </c>
      <c r="AY93" s="21">
        <v>112052</v>
      </c>
      <c r="AZ93" s="21">
        <v>120739</v>
      </c>
      <c r="BA93" s="21">
        <v>120953</v>
      </c>
      <c r="BB93" s="21">
        <v>119975</v>
      </c>
      <c r="BC93" s="21">
        <v>118328</v>
      </c>
      <c r="BD93" s="21">
        <v>117721</v>
      </c>
      <c r="BE93" s="21">
        <v>115480</v>
      </c>
      <c r="BF93" s="21">
        <v>106171</v>
      </c>
      <c r="BG93" s="21">
        <v>101299</v>
      </c>
    </row>
    <row r="94" spans="1:59" ht="12" customHeight="1">
      <c r="A94" s="17" t="s">
        <v>88</v>
      </c>
      <c r="B94" s="21">
        <v>32648</v>
      </c>
      <c r="C94" s="21">
        <v>32598</v>
      </c>
      <c r="D94" s="21">
        <v>32485</v>
      </c>
      <c r="E94" s="21">
        <v>33224</v>
      </c>
      <c r="F94" s="21">
        <v>33339</v>
      </c>
      <c r="G94" s="21">
        <v>34477</v>
      </c>
      <c r="H94" s="21">
        <v>35006</v>
      </c>
      <c r="I94" s="21">
        <v>37089</v>
      </c>
      <c r="J94" s="21">
        <v>36608</v>
      </c>
      <c r="K94" s="21">
        <v>36923</v>
      </c>
      <c r="L94" s="21">
        <v>35348</v>
      </c>
      <c r="M94" s="21">
        <v>35214</v>
      </c>
      <c r="N94" s="21">
        <v>34895</v>
      </c>
      <c r="O94" s="21">
        <v>35035</v>
      </c>
      <c r="P94" s="21">
        <v>35736</v>
      </c>
      <c r="Q94" s="21">
        <v>38152</v>
      </c>
      <c r="R94" s="21">
        <v>40069</v>
      </c>
      <c r="S94" s="21">
        <v>45650</v>
      </c>
      <c r="T94" s="21">
        <v>47084</v>
      </c>
      <c r="U94" s="21">
        <v>49639</v>
      </c>
      <c r="V94" s="21">
        <v>56781</v>
      </c>
      <c r="W94" s="21">
        <v>59062</v>
      </c>
      <c r="X94" s="21">
        <v>57301</v>
      </c>
      <c r="Y94" s="21">
        <v>71463</v>
      </c>
      <c r="Z94" s="21">
        <v>74477</v>
      </c>
      <c r="AA94" s="21">
        <v>72541</v>
      </c>
      <c r="AB94" s="21">
        <v>70872</v>
      </c>
      <c r="AC94" s="21">
        <v>73443</v>
      </c>
      <c r="AD94" s="21">
        <v>75349</v>
      </c>
      <c r="AE94" s="21">
        <v>75541</v>
      </c>
      <c r="AF94" s="21">
        <v>74715</v>
      </c>
      <c r="AG94" s="21">
        <v>74760</v>
      </c>
      <c r="AH94" s="21">
        <v>75080</v>
      </c>
      <c r="AI94" s="21">
        <v>74846</v>
      </c>
      <c r="AJ94" s="21">
        <v>73074</v>
      </c>
      <c r="AK94" s="21">
        <v>68510</v>
      </c>
      <c r="AL94" s="21">
        <v>63861</v>
      </c>
      <c r="AM94" s="21">
        <v>65220</v>
      </c>
      <c r="AN94" s="21">
        <v>66919</v>
      </c>
      <c r="AO94" s="21">
        <v>69291</v>
      </c>
      <c r="AP94" s="21">
        <v>77500</v>
      </c>
      <c r="AQ94" s="21">
        <v>81094</v>
      </c>
      <c r="AR94" s="21">
        <v>78528</v>
      </c>
      <c r="AS94" s="21">
        <v>76256</v>
      </c>
      <c r="AT94" s="21">
        <v>76118</v>
      </c>
      <c r="AU94" s="21">
        <v>76840</v>
      </c>
      <c r="AV94" s="21">
        <v>81248</v>
      </c>
      <c r="AW94" s="21">
        <v>85385</v>
      </c>
      <c r="AX94" s="21">
        <v>89512</v>
      </c>
      <c r="AY94" s="21">
        <v>95755</v>
      </c>
      <c r="AZ94" s="21">
        <v>106423</v>
      </c>
      <c r="BA94" s="21">
        <v>114763</v>
      </c>
      <c r="BB94" s="21">
        <v>115049</v>
      </c>
      <c r="BC94" s="21">
        <v>114191</v>
      </c>
      <c r="BD94" s="21">
        <v>112698</v>
      </c>
      <c r="BE94" s="21">
        <v>112191</v>
      </c>
      <c r="BF94" s="21">
        <v>110119</v>
      </c>
      <c r="BG94" s="21">
        <v>101302</v>
      </c>
    </row>
    <row r="95" spans="1:59" ht="12" customHeight="1">
      <c r="A95" s="17" t="s">
        <v>89</v>
      </c>
      <c r="B95" s="21">
        <v>27434</v>
      </c>
      <c r="C95" s="21">
        <v>28571</v>
      </c>
      <c r="D95" s="21">
        <v>28625</v>
      </c>
      <c r="E95" s="21">
        <v>28611</v>
      </c>
      <c r="F95" s="21">
        <v>29350</v>
      </c>
      <c r="G95" s="21">
        <v>29534</v>
      </c>
      <c r="H95" s="21">
        <v>30625</v>
      </c>
      <c r="I95" s="21">
        <v>31171</v>
      </c>
      <c r="J95" s="21">
        <v>33112</v>
      </c>
      <c r="K95" s="21">
        <v>32759</v>
      </c>
      <c r="L95" s="21">
        <v>33113</v>
      </c>
      <c r="M95" s="21">
        <v>31769</v>
      </c>
      <c r="N95" s="21">
        <v>31717</v>
      </c>
      <c r="O95" s="21">
        <v>31492</v>
      </c>
      <c r="P95" s="21">
        <v>31681</v>
      </c>
      <c r="Q95" s="21">
        <v>32371</v>
      </c>
      <c r="R95" s="21">
        <v>34621</v>
      </c>
      <c r="S95" s="21">
        <v>36425</v>
      </c>
      <c r="T95" s="21">
        <v>41558</v>
      </c>
      <c r="U95" s="21">
        <v>42935</v>
      </c>
      <c r="V95" s="21">
        <v>45333</v>
      </c>
      <c r="W95" s="21">
        <v>51933</v>
      </c>
      <c r="X95" s="21">
        <v>54096</v>
      </c>
      <c r="Y95" s="21">
        <v>52557</v>
      </c>
      <c r="Z95" s="21">
        <v>65622</v>
      </c>
      <c r="AA95" s="21">
        <v>68472</v>
      </c>
      <c r="AB95" s="21">
        <v>66771</v>
      </c>
      <c r="AC95" s="21">
        <v>65317</v>
      </c>
      <c r="AD95" s="21">
        <v>67763</v>
      </c>
      <c r="AE95" s="21">
        <v>69605</v>
      </c>
      <c r="AF95" s="21">
        <v>69855</v>
      </c>
      <c r="AG95" s="21">
        <v>69163</v>
      </c>
      <c r="AH95" s="21">
        <v>69281</v>
      </c>
      <c r="AI95" s="21">
        <v>69646</v>
      </c>
      <c r="AJ95" s="21">
        <v>69500</v>
      </c>
      <c r="AK95" s="21">
        <v>67918</v>
      </c>
      <c r="AL95" s="21">
        <v>63740</v>
      </c>
      <c r="AM95" s="21">
        <v>59461</v>
      </c>
      <c r="AN95" s="21">
        <v>60783</v>
      </c>
      <c r="AO95" s="21">
        <v>62426</v>
      </c>
      <c r="AP95" s="21">
        <v>64696</v>
      </c>
      <c r="AQ95" s="21">
        <v>72424</v>
      </c>
      <c r="AR95" s="21">
        <v>75843</v>
      </c>
      <c r="AS95" s="21">
        <v>73510</v>
      </c>
      <c r="AT95" s="21">
        <v>71438</v>
      </c>
      <c r="AU95" s="21">
        <v>71365</v>
      </c>
      <c r="AV95" s="21">
        <v>72098</v>
      </c>
      <c r="AW95" s="21">
        <v>76291</v>
      </c>
      <c r="AX95" s="21">
        <v>80244</v>
      </c>
      <c r="AY95" s="21">
        <v>84185</v>
      </c>
      <c r="AZ95" s="21">
        <v>90116</v>
      </c>
      <c r="BA95" s="21">
        <v>100232</v>
      </c>
      <c r="BB95" s="21">
        <v>108173</v>
      </c>
      <c r="BC95" s="21">
        <v>108523</v>
      </c>
      <c r="BD95" s="21">
        <v>107785</v>
      </c>
      <c r="BE95" s="21">
        <v>106450</v>
      </c>
      <c r="BF95" s="21">
        <v>106039</v>
      </c>
      <c r="BG95" s="21">
        <v>104146</v>
      </c>
    </row>
    <row r="96" spans="1:59" ht="12" customHeight="1">
      <c r="A96" s="17" t="s">
        <v>90</v>
      </c>
      <c r="B96" s="21">
        <v>22610</v>
      </c>
      <c r="C96" s="21">
        <v>23590</v>
      </c>
      <c r="D96" s="21">
        <v>24660</v>
      </c>
      <c r="E96" s="21">
        <v>24801</v>
      </c>
      <c r="F96" s="21">
        <v>24871</v>
      </c>
      <c r="G96" s="21">
        <v>25595</v>
      </c>
      <c r="H96" s="21">
        <v>25834</v>
      </c>
      <c r="I96" s="21">
        <v>26867</v>
      </c>
      <c r="J96" s="21">
        <v>27418</v>
      </c>
      <c r="K96" s="21">
        <v>29207</v>
      </c>
      <c r="L96" s="21">
        <v>28968</v>
      </c>
      <c r="M96" s="21">
        <v>29349</v>
      </c>
      <c r="N96" s="21">
        <v>28223</v>
      </c>
      <c r="O96" s="21">
        <v>28239</v>
      </c>
      <c r="P96" s="21">
        <v>28097</v>
      </c>
      <c r="Q96" s="21">
        <v>28324</v>
      </c>
      <c r="R96" s="21">
        <v>28993</v>
      </c>
      <c r="S96" s="21">
        <v>31067</v>
      </c>
      <c r="T96" s="21">
        <v>32744</v>
      </c>
      <c r="U96" s="21">
        <v>37414</v>
      </c>
      <c r="V96" s="21">
        <v>38720</v>
      </c>
      <c r="W96" s="21">
        <v>40946</v>
      </c>
      <c r="X96" s="21">
        <v>46978</v>
      </c>
      <c r="Y96" s="21">
        <v>49006</v>
      </c>
      <c r="Z96" s="21">
        <v>47684</v>
      </c>
      <c r="AA96" s="21">
        <v>59609</v>
      </c>
      <c r="AB96" s="21">
        <v>62279</v>
      </c>
      <c r="AC96" s="21">
        <v>60805</v>
      </c>
      <c r="AD96" s="21">
        <v>59562</v>
      </c>
      <c r="AE96" s="21">
        <v>61865</v>
      </c>
      <c r="AF96" s="21">
        <v>63627</v>
      </c>
      <c r="AG96" s="21">
        <v>63925</v>
      </c>
      <c r="AH96" s="21">
        <v>63360</v>
      </c>
      <c r="AI96" s="21">
        <v>63542</v>
      </c>
      <c r="AJ96" s="21">
        <v>63941</v>
      </c>
      <c r="AK96" s="21">
        <v>63879</v>
      </c>
      <c r="AL96" s="21">
        <v>62481</v>
      </c>
      <c r="AM96" s="21">
        <v>58699</v>
      </c>
      <c r="AN96" s="21">
        <v>54803</v>
      </c>
      <c r="AO96" s="21">
        <v>56075</v>
      </c>
      <c r="AP96" s="21">
        <v>57646</v>
      </c>
      <c r="AQ96" s="21">
        <v>59796</v>
      </c>
      <c r="AR96" s="21">
        <v>66999</v>
      </c>
      <c r="AS96" s="21">
        <v>70218</v>
      </c>
      <c r="AT96" s="21">
        <v>68120</v>
      </c>
      <c r="AU96" s="21">
        <v>66254</v>
      </c>
      <c r="AV96" s="21">
        <v>66239</v>
      </c>
      <c r="AW96" s="21">
        <v>66974</v>
      </c>
      <c r="AX96" s="21">
        <v>70922</v>
      </c>
      <c r="AY96" s="21">
        <v>74661</v>
      </c>
      <c r="AZ96" s="21">
        <v>78387</v>
      </c>
      <c r="BA96" s="21">
        <v>83975</v>
      </c>
      <c r="BB96" s="21">
        <v>93463</v>
      </c>
      <c r="BC96" s="21">
        <v>100951</v>
      </c>
      <c r="BD96" s="21">
        <v>101354</v>
      </c>
      <c r="BE96" s="21">
        <v>100731</v>
      </c>
      <c r="BF96" s="21">
        <v>99551</v>
      </c>
      <c r="BG96" s="21">
        <v>99230</v>
      </c>
    </row>
    <row r="97" spans="1:59" ht="12" customHeight="1">
      <c r="A97" s="17" t="s">
        <v>91</v>
      </c>
      <c r="B97" s="21">
        <v>16525</v>
      </c>
      <c r="C97" s="21">
        <v>19052</v>
      </c>
      <c r="D97" s="21">
        <v>19972</v>
      </c>
      <c r="E97" s="21">
        <v>20963</v>
      </c>
      <c r="F97" s="21">
        <v>21171</v>
      </c>
      <c r="G97" s="21">
        <v>21305</v>
      </c>
      <c r="H97" s="21">
        <v>22001</v>
      </c>
      <c r="I97" s="21">
        <v>22278</v>
      </c>
      <c r="J97" s="21">
        <v>23240</v>
      </c>
      <c r="K97" s="21">
        <v>23783</v>
      </c>
      <c r="L97" s="21">
        <v>25409</v>
      </c>
      <c r="M97" s="21">
        <v>25266</v>
      </c>
      <c r="N97" s="21">
        <v>25659</v>
      </c>
      <c r="O97" s="21">
        <v>24734</v>
      </c>
      <c r="P97" s="21">
        <v>24804</v>
      </c>
      <c r="Q97" s="21">
        <v>24732</v>
      </c>
      <c r="R97" s="21">
        <v>24985</v>
      </c>
      <c r="S97" s="21">
        <v>25623</v>
      </c>
      <c r="T97" s="21">
        <v>27507</v>
      </c>
      <c r="U97" s="21">
        <v>29045</v>
      </c>
      <c r="V97" s="21">
        <v>33239</v>
      </c>
      <c r="W97" s="21">
        <v>34457</v>
      </c>
      <c r="X97" s="21">
        <v>36494</v>
      </c>
      <c r="Y97" s="21">
        <v>41935</v>
      </c>
      <c r="Z97" s="21">
        <v>43815</v>
      </c>
      <c r="AA97" s="21">
        <v>42700</v>
      </c>
      <c r="AB97" s="21">
        <v>53448</v>
      </c>
      <c r="AC97" s="21">
        <v>55916</v>
      </c>
      <c r="AD97" s="21">
        <v>54663</v>
      </c>
      <c r="AE97" s="21">
        <v>53622</v>
      </c>
      <c r="AF97" s="21">
        <v>55764</v>
      </c>
      <c r="AG97" s="21">
        <v>57429</v>
      </c>
      <c r="AH97" s="21">
        <v>57762</v>
      </c>
      <c r="AI97" s="21">
        <v>57315</v>
      </c>
      <c r="AJ97" s="21">
        <v>57550</v>
      </c>
      <c r="AK97" s="21">
        <v>57970</v>
      </c>
      <c r="AL97" s="21">
        <v>57980</v>
      </c>
      <c r="AM97" s="21">
        <v>56764</v>
      </c>
      <c r="AN97" s="21">
        <v>53386</v>
      </c>
      <c r="AO97" s="21">
        <v>49883</v>
      </c>
      <c r="AP97" s="21">
        <v>51091</v>
      </c>
      <c r="AQ97" s="21">
        <v>52574</v>
      </c>
      <c r="AR97" s="21">
        <v>54586</v>
      </c>
      <c r="AS97" s="21">
        <v>61216</v>
      </c>
      <c r="AT97" s="21">
        <v>64210</v>
      </c>
      <c r="AU97" s="21">
        <v>62347</v>
      </c>
      <c r="AV97" s="21">
        <v>60691</v>
      </c>
      <c r="AW97" s="21">
        <v>60725</v>
      </c>
      <c r="AX97" s="21">
        <v>61448</v>
      </c>
      <c r="AY97" s="21">
        <v>65120</v>
      </c>
      <c r="AZ97" s="21">
        <v>68614</v>
      </c>
      <c r="BA97" s="21">
        <v>72091</v>
      </c>
      <c r="BB97" s="21">
        <v>77288</v>
      </c>
      <c r="BC97" s="21">
        <v>86081</v>
      </c>
      <c r="BD97" s="21">
        <v>93056</v>
      </c>
      <c r="BE97" s="21">
        <v>93498</v>
      </c>
      <c r="BF97" s="21">
        <v>92982</v>
      </c>
      <c r="BG97" s="21">
        <v>91958</v>
      </c>
    </row>
    <row r="98" spans="1:59" ht="12" customHeight="1">
      <c r="A98" s="17" t="s">
        <v>92</v>
      </c>
      <c r="B98" s="21">
        <v>11085</v>
      </c>
      <c r="C98" s="21">
        <v>13603</v>
      </c>
      <c r="D98" s="21">
        <v>15769</v>
      </c>
      <c r="E98" s="21">
        <v>16613</v>
      </c>
      <c r="F98" s="21">
        <v>17515</v>
      </c>
      <c r="G98" s="21">
        <v>17765</v>
      </c>
      <c r="H98" s="21">
        <v>17946</v>
      </c>
      <c r="I98" s="21">
        <v>18600</v>
      </c>
      <c r="J98" s="21">
        <v>18898</v>
      </c>
      <c r="K98" s="21">
        <v>19776</v>
      </c>
      <c r="L98" s="21">
        <v>20297</v>
      </c>
      <c r="M98" s="21">
        <v>21750</v>
      </c>
      <c r="N98" s="21">
        <v>21684</v>
      </c>
      <c r="O98" s="21">
        <v>22075</v>
      </c>
      <c r="P98" s="21">
        <v>21330</v>
      </c>
      <c r="Q98" s="21">
        <v>21441</v>
      </c>
      <c r="R98" s="21">
        <v>21425</v>
      </c>
      <c r="S98" s="21">
        <v>21690</v>
      </c>
      <c r="T98" s="21">
        <v>22284</v>
      </c>
      <c r="U98" s="21">
        <v>23968</v>
      </c>
      <c r="V98" s="21">
        <v>25354</v>
      </c>
      <c r="W98" s="21">
        <v>29055</v>
      </c>
      <c r="X98" s="21">
        <v>30174</v>
      </c>
      <c r="Y98" s="21">
        <v>32013</v>
      </c>
      <c r="Z98" s="21">
        <v>36850</v>
      </c>
      <c r="AA98" s="21">
        <v>38564</v>
      </c>
      <c r="AB98" s="21">
        <v>37646</v>
      </c>
      <c r="AC98" s="21">
        <v>47185</v>
      </c>
      <c r="AD98" s="21">
        <v>49434</v>
      </c>
      <c r="AE98" s="21">
        <v>48390</v>
      </c>
      <c r="AF98" s="21">
        <v>47540</v>
      </c>
      <c r="AG98" s="21">
        <v>49502</v>
      </c>
      <c r="AH98" s="21">
        <v>51051</v>
      </c>
      <c r="AI98" s="21">
        <v>51406</v>
      </c>
      <c r="AJ98" s="21">
        <v>51067</v>
      </c>
      <c r="AK98" s="21">
        <v>51340</v>
      </c>
      <c r="AL98" s="21">
        <v>51770</v>
      </c>
      <c r="AM98" s="21">
        <v>51840</v>
      </c>
      <c r="AN98" s="21">
        <v>50801</v>
      </c>
      <c r="AO98" s="21">
        <v>47831</v>
      </c>
      <c r="AP98" s="21">
        <v>44729</v>
      </c>
      <c r="AQ98" s="21">
        <v>45856</v>
      </c>
      <c r="AR98" s="21">
        <v>47237</v>
      </c>
      <c r="AS98" s="21">
        <v>49089</v>
      </c>
      <c r="AT98" s="21">
        <v>55104</v>
      </c>
      <c r="AU98" s="21">
        <v>57846</v>
      </c>
      <c r="AV98" s="21">
        <v>56218</v>
      </c>
      <c r="AW98" s="21">
        <v>54772</v>
      </c>
      <c r="AX98" s="21">
        <v>54847</v>
      </c>
      <c r="AY98" s="21">
        <v>55545</v>
      </c>
      <c r="AZ98" s="21">
        <v>58907</v>
      </c>
      <c r="BA98" s="21">
        <v>62124</v>
      </c>
      <c r="BB98" s="21">
        <v>65322</v>
      </c>
      <c r="BC98" s="21">
        <v>70081</v>
      </c>
      <c r="BD98" s="21">
        <v>78109</v>
      </c>
      <c r="BE98" s="21">
        <v>84510</v>
      </c>
      <c r="BF98" s="21">
        <v>84977</v>
      </c>
      <c r="BG98" s="21">
        <v>84562</v>
      </c>
    </row>
    <row r="99" spans="1:59" ht="12" customHeight="1">
      <c r="A99" s="17" t="s">
        <v>93</v>
      </c>
      <c r="B99" s="21">
        <v>5138</v>
      </c>
      <c r="C99" s="21">
        <v>8886</v>
      </c>
      <c r="D99" s="21">
        <v>10976</v>
      </c>
      <c r="E99" s="21">
        <v>12799</v>
      </c>
      <c r="F99" s="21">
        <v>13561</v>
      </c>
      <c r="G99" s="21">
        <v>14368</v>
      </c>
      <c r="H99" s="21">
        <v>14642</v>
      </c>
      <c r="I99" s="21">
        <v>14851</v>
      </c>
      <c r="J99" s="21">
        <v>15453</v>
      </c>
      <c r="K99" s="21">
        <v>15758</v>
      </c>
      <c r="L99" s="21">
        <v>16547</v>
      </c>
      <c r="M99" s="21">
        <v>17035</v>
      </c>
      <c r="N99" s="21">
        <v>18313</v>
      </c>
      <c r="O99" s="21">
        <v>18307</v>
      </c>
      <c r="P99" s="21">
        <v>18686</v>
      </c>
      <c r="Q99" s="21">
        <v>18102</v>
      </c>
      <c r="R99" s="21">
        <v>18239</v>
      </c>
      <c r="S99" s="21">
        <v>18266</v>
      </c>
      <c r="T99" s="21">
        <v>18534</v>
      </c>
      <c r="U99" s="21">
        <v>19077</v>
      </c>
      <c r="V99" s="21">
        <v>20559</v>
      </c>
      <c r="W99" s="21">
        <v>21789</v>
      </c>
      <c r="X99" s="21">
        <v>25006</v>
      </c>
      <c r="Y99" s="21">
        <v>26021</v>
      </c>
      <c r="Z99" s="21">
        <v>27657</v>
      </c>
      <c r="AA99" s="21">
        <v>31891</v>
      </c>
      <c r="AB99" s="21">
        <v>33433</v>
      </c>
      <c r="AC99" s="21">
        <v>32694</v>
      </c>
      <c r="AD99" s="21">
        <v>41035</v>
      </c>
      <c r="AE99" s="21">
        <v>43054</v>
      </c>
      <c r="AF99" s="21">
        <v>42204</v>
      </c>
      <c r="AG99" s="21">
        <v>41524</v>
      </c>
      <c r="AH99" s="21">
        <v>43294</v>
      </c>
      <c r="AI99" s="21">
        <v>44713</v>
      </c>
      <c r="AJ99" s="21">
        <v>45078</v>
      </c>
      <c r="AK99" s="21">
        <v>44833</v>
      </c>
      <c r="AL99" s="21">
        <v>45129</v>
      </c>
      <c r="AM99" s="21">
        <v>45557</v>
      </c>
      <c r="AN99" s="21">
        <v>45672</v>
      </c>
      <c r="AO99" s="21">
        <v>44800</v>
      </c>
      <c r="AP99" s="21">
        <v>42228</v>
      </c>
      <c r="AQ99" s="21">
        <v>39521</v>
      </c>
      <c r="AR99" s="21">
        <v>40558</v>
      </c>
      <c r="AS99" s="21">
        <v>41822</v>
      </c>
      <c r="AT99" s="21">
        <v>43502</v>
      </c>
      <c r="AU99" s="21">
        <v>48876</v>
      </c>
      <c r="AV99" s="21">
        <v>51350</v>
      </c>
      <c r="AW99" s="21">
        <v>49950</v>
      </c>
      <c r="AX99" s="21">
        <v>48708</v>
      </c>
      <c r="AY99" s="21">
        <v>48812</v>
      </c>
      <c r="AZ99" s="21">
        <v>49473</v>
      </c>
      <c r="BA99" s="21">
        <v>52507</v>
      </c>
      <c r="BB99" s="21">
        <v>55423</v>
      </c>
      <c r="BC99" s="21">
        <v>58318</v>
      </c>
      <c r="BD99" s="21">
        <v>62613</v>
      </c>
      <c r="BE99" s="21">
        <v>69834</v>
      </c>
      <c r="BF99" s="21">
        <v>75621</v>
      </c>
      <c r="BG99" s="21">
        <v>76095</v>
      </c>
    </row>
    <row r="100" spans="1:59" ht="12" customHeight="1">
      <c r="A100" s="17" t="s">
        <v>94</v>
      </c>
      <c r="B100" s="21">
        <v>4163</v>
      </c>
      <c r="C100" s="21">
        <v>3997</v>
      </c>
      <c r="D100" s="21">
        <v>6969</v>
      </c>
      <c r="E100" s="21">
        <v>8672</v>
      </c>
      <c r="F100" s="21">
        <v>10182</v>
      </c>
      <c r="G100" s="21">
        <v>10857</v>
      </c>
      <c r="H100" s="21">
        <v>11566</v>
      </c>
      <c r="I100" s="21">
        <v>11849</v>
      </c>
      <c r="J100" s="21">
        <v>12074</v>
      </c>
      <c r="K100" s="21">
        <v>12618</v>
      </c>
      <c r="L100" s="21">
        <v>12918</v>
      </c>
      <c r="M100" s="21">
        <v>13615</v>
      </c>
      <c r="N100" s="21">
        <v>14064</v>
      </c>
      <c r="O100" s="21">
        <v>15170</v>
      </c>
      <c r="P100" s="21">
        <v>15212</v>
      </c>
      <c r="Q100" s="21">
        <v>15569</v>
      </c>
      <c r="R100" s="21">
        <v>15122</v>
      </c>
      <c r="S100" s="21">
        <v>15277</v>
      </c>
      <c r="T100" s="21">
        <v>15336</v>
      </c>
      <c r="U100" s="21">
        <v>15596</v>
      </c>
      <c r="V100" s="21">
        <v>16085</v>
      </c>
      <c r="W100" s="21">
        <v>17370</v>
      </c>
      <c r="X100" s="21">
        <v>18446</v>
      </c>
      <c r="Y100" s="21">
        <v>21208</v>
      </c>
      <c r="Z100" s="21">
        <v>22117</v>
      </c>
      <c r="AA100" s="21">
        <v>23550</v>
      </c>
      <c r="AB100" s="21">
        <v>27206</v>
      </c>
      <c r="AC100" s="21">
        <v>28573</v>
      </c>
      <c r="AD100" s="21">
        <v>27991</v>
      </c>
      <c r="AE100" s="21">
        <v>35183</v>
      </c>
      <c r="AF100" s="21">
        <v>36970</v>
      </c>
      <c r="AG100" s="21">
        <v>36291</v>
      </c>
      <c r="AH100" s="21">
        <v>35763</v>
      </c>
      <c r="AI100" s="21">
        <v>37338</v>
      </c>
      <c r="AJ100" s="21">
        <v>38618</v>
      </c>
      <c r="AK100" s="21">
        <v>38979</v>
      </c>
      <c r="AL100" s="21">
        <v>38814</v>
      </c>
      <c r="AM100" s="21">
        <v>39119</v>
      </c>
      <c r="AN100" s="21">
        <v>39534</v>
      </c>
      <c r="AO100" s="21">
        <v>39681</v>
      </c>
      <c r="AP100" s="21">
        <v>38962</v>
      </c>
      <c r="AQ100" s="21">
        <v>36767</v>
      </c>
      <c r="AR100" s="21">
        <v>34438</v>
      </c>
      <c r="AS100" s="21">
        <v>35376</v>
      </c>
      <c r="AT100" s="21">
        <v>36516</v>
      </c>
      <c r="AU100" s="21">
        <v>38019</v>
      </c>
      <c r="AV100" s="21">
        <v>42754</v>
      </c>
      <c r="AW100" s="21">
        <v>44955</v>
      </c>
      <c r="AX100" s="21">
        <v>43769</v>
      </c>
      <c r="AY100" s="21">
        <v>42716</v>
      </c>
      <c r="AZ100" s="21">
        <v>42841</v>
      </c>
      <c r="BA100" s="21">
        <v>43456</v>
      </c>
      <c r="BB100" s="21">
        <v>46154</v>
      </c>
      <c r="BC100" s="21">
        <v>48762</v>
      </c>
      <c r="BD100" s="21">
        <v>51346</v>
      </c>
      <c r="BE100" s="21">
        <v>55166</v>
      </c>
      <c r="BF100" s="21">
        <v>61570</v>
      </c>
      <c r="BG100" s="21">
        <v>66728</v>
      </c>
    </row>
    <row r="101" spans="1:59" ht="12" customHeight="1">
      <c r="A101" s="17" t="s">
        <v>95</v>
      </c>
      <c r="B101" s="21">
        <v>3513</v>
      </c>
      <c r="C101" s="21">
        <v>3130</v>
      </c>
      <c r="D101" s="21">
        <v>3037</v>
      </c>
      <c r="E101" s="21">
        <v>5345</v>
      </c>
      <c r="F101" s="21">
        <v>6708</v>
      </c>
      <c r="G101" s="21">
        <v>7937</v>
      </c>
      <c r="H101" s="21">
        <v>8521</v>
      </c>
      <c r="I101" s="21">
        <v>9133</v>
      </c>
      <c r="J101" s="21">
        <v>9410</v>
      </c>
      <c r="K101" s="21">
        <v>9637</v>
      </c>
      <c r="L101" s="21">
        <v>10118</v>
      </c>
      <c r="M101" s="21">
        <v>10403</v>
      </c>
      <c r="N101" s="21">
        <v>11007</v>
      </c>
      <c r="O101" s="21">
        <v>11411</v>
      </c>
      <c r="P101" s="21">
        <v>12353</v>
      </c>
      <c r="Q101" s="21">
        <v>12425</v>
      </c>
      <c r="R101" s="21">
        <v>12753</v>
      </c>
      <c r="S101" s="21">
        <v>12422</v>
      </c>
      <c r="T101" s="21">
        <v>12583</v>
      </c>
      <c r="U101" s="21">
        <v>12662</v>
      </c>
      <c r="V101" s="21">
        <v>12909</v>
      </c>
      <c r="W101" s="21">
        <v>13340</v>
      </c>
      <c r="X101" s="21">
        <v>14436</v>
      </c>
      <c r="Y101" s="21">
        <v>15367</v>
      </c>
      <c r="Z101" s="21">
        <v>17705</v>
      </c>
      <c r="AA101" s="21">
        <v>18504</v>
      </c>
      <c r="AB101" s="21">
        <v>19745</v>
      </c>
      <c r="AC101" s="21">
        <v>22855</v>
      </c>
      <c r="AD101" s="21">
        <v>24048</v>
      </c>
      <c r="AE101" s="21">
        <v>23605</v>
      </c>
      <c r="AF101" s="21">
        <v>29716</v>
      </c>
      <c r="AG101" s="21">
        <v>31276</v>
      </c>
      <c r="AH101" s="21">
        <v>30748</v>
      </c>
      <c r="AI101" s="21">
        <v>30351</v>
      </c>
      <c r="AJ101" s="21">
        <v>31732</v>
      </c>
      <c r="AK101" s="21">
        <v>32870</v>
      </c>
      <c r="AL101" s="21">
        <v>33220</v>
      </c>
      <c r="AM101" s="21">
        <v>33122</v>
      </c>
      <c r="AN101" s="21">
        <v>33428</v>
      </c>
      <c r="AO101" s="21">
        <v>33821</v>
      </c>
      <c r="AP101" s="21">
        <v>33989</v>
      </c>
      <c r="AQ101" s="21">
        <v>33407</v>
      </c>
      <c r="AR101" s="21">
        <v>31562</v>
      </c>
      <c r="AS101" s="21">
        <v>29588</v>
      </c>
      <c r="AT101" s="21">
        <v>30426</v>
      </c>
      <c r="AU101" s="21">
        <v>31440</v>
      </c>
      <c r="AV101" s="21">
        <v>32765</v>
      </c>
      <c r="AW101" s="21">
        <v>36882</v>
      </c>
      <c r="AX101" s="21">
        <v>38813</v>
      </c>
      <c r="AY101" s="21">
        <v>37824</v>
      </c>
      <c r="AZ101" s="21">
        <v>36946</v>
      </c>
      <c r="BA101" s="21">
        <v>37084</v>
      </c>
      <c r="BB101" s="21">
        <v>37647</v>
      </c>
      <c r="BC101" s="21">
        <v>40015</v>
      </c>
      <c r="BD101" s="21">
        <v>42314</v>
      </c>
      <c r="BE101" s="21">
        <v>44589</v>
      </c>
      <c r="BF101" s="21">
        <v>47942</v>
      </c>
      <c r="BG101" s="21">
        <v>53543</v>
      </c>
    </row>
    <row r="102" spans="1:59" ht="12" customHeight="1">
      <c r="A102" s="17" t="s">
        <v>96</v>
      </c>
      <c r="B102" s="21">
        <v>3361</v>
      </c>
      <c r="C102" s="21">
        <v>2549</v>
      </c>
      <c r="D102" s="21">
        <v>2302</v>
      </c>
      <c r="E102" s="21">
        <v>2260</v>
      </c>
      <c r="F102" s="21">
        <v>4020</v>
      </c>
      <c r="G102" s="21">
        <v>5090</v>
      </c>
      <c r="H102" s="21">
        <v>6070</v>
      </c>
      <c r="I102" s="21">
        <v>6565</v>
      </c>
      <c r="J102" s="21">
        <v>7081</v>
      </c>
      <c r="K102" s="21">
        <v>7340</v>
      </c>
      <c r="L102" s="21">
        <v>7556</v>
      </c>
      <c r="M102" s="21">
        <v>7972</v>
      </c>
      <c r="N102" s="21">
        <v>8231</v>
      </c>
      <c r="O102" s="21">
        <v>8745</v>
      </c>
      <c r="P102" s="21">
        <v>9097</v>
      </c>
      <c r="Q102" s="21">
        <v>9884</v>
      </c>
      <c r="R102" s="21">
        <v>9973</v>
      </c>
      <c r="S102" s="21">
        <v>10267</v>
      </c>
      <c r="T102" s="21">
        <v>10028</v>
      </c>
      <c r="U102" s="21">
        <v>10185</v>
      </c>
      <c r="V102" s="21">
        <v>10273</v>
      </c>
      <c r="W102" s="21">
        <v>10498</v>
      </c>
      <c r="X102" s="21">
        <v>10870</v>
      </c>
      <c r="Y102" s="21">
        <v>11793</v>
      </c>
      <c r="Z102" s="21">
        <v>12585</v>
      </c>
      <c r="AA102" s="21">
        <v>14527</v>
      </c>
      <c r="AB102" s="21">
        <v>15218</v>
      </c>
      <c r="AC102" s="21">
        <v>16270</v>
      </c>
      <c r="AD102" s="21">
        <v>18869</v>
      </c>
      <c r="AE102" s="21">
        <v>19893</v>
      </c>
      <c r="AF102" s="21">
        <v>19561</v>
      </c>
      <c r="AG102" s="21">
        <v>24664</v>
      </c>
      <c r="AH102" s="21">
        <v>25999</v>
      </c>
      <c r="AI102" s="21">
        <v>25598</v>
      </c>
      <c r="AJ102" s="21">
        <v>25308</v>
      </c>
      <c r="AK102" s="21">
        <v>26497</v>
      </c>
      <c r="AL102" s="21">
        <v>27486</v>
      </c>
      <c r="AM102" s="21">
        <v>27813</v>
      </c>
      <c r="AN102" s="21">
        <v>27764</v>
      </c>
      <c r="AO102" s="21">
        <v>28057</v>
      </c>
      <c r="AP102" s="21">
        <v>28418</v>
      </c>
      <c r="AQ102" s="21">
        <v>28593</v>
      </c>
      <c r="AR102" s="21">
        <v>28132</v>
      </c>
      <c r="AS102" s="21">
        <v>26607</v>
      </c>
      <c r="AT102" s="21">
        <v>24964</v>
      </c>
      <c r="AU102" s="21">
        <v>25696</v>
      </c>
      <c r="AV102" s="21">
        <v>26579</v>
      </c>
      <c r="AW102" s="21">
        <v>27725</v>
      </c>
      <c r="AX102" s="21">
        <v>31237</v>
      </c>
      <c r="AY102" s="21">
        <v>32897</v>
      </c>
      <c r="AZ102" s="21">
        <v>32088</v>
      </c>
      <c r="BA102" s="21">
        <v>31369</v>
      </c>
      <c r="BB102" s="21">
        <v>31509</v>
      </c>
      <c r="BC102" s="21">
        <v>32013</v>
      </c>
      <c r="BD102" s="21">
        <v>34050</v>
      </c>
      <c r="BE102" s="21">
        <v>36037</v>
      </c>
      <c r="BF102" s="21">
        <v>38001</v>
      </c>
      <c r="BG102" s="21">
        <v>40885</v>
      </c>
    </row>
    <row r="103" spans="1:59" ht="12" customHeight="1">
      <c r="A103" s="17" t="s">
        <v>97</v>
      </c>
      <c r="B103" s="21">
        <v>3373</v>
      </c>
      <c r="C103" s="21">
        <v>2354</v>
      </c>
      <c r="D103" s="21">
        <v>1815</v>
      </c>
      <c r="E103" s="21">
        <v>1662</v>
      </c>
      <c r="F103" s="21">
        <v>1651</v>
      </c>
      <c r="G103" s="21">
        <v>2966</v>
      </c>
      <c r="H103" s="21">
        <v>3790</v>
      </c>
      <c r="I103" s="21">
        <v>4555</v>
      </c>
      <c r="J103" s="21">
        <v>4961</v>
      </c>
      <c r="K103" s="21">
        <v>5384</v>
      </c>
      <c r="L103" s="21">
        <v>5613</v>
      </c>
      <c r="M103" s="21">
        <v>5806</v>
      </c>
      <c r="N103" s="21">
        <v>6152</v>
      </c>
      <c r="O103" s="21">
        <v>6379</v>
      </c>
      <c r="P103" s="21">
        <v>6802</v>
      </c>
      <c r="Q103" s="21">
        <v>7100</v>
      </c>
      <c r="R103" s="21">
        <v>7740</v>
      </c>
      <c r="S103" s="21">
        <v>7831</v>
      </c>
      <c r="T103" s="21">
        <v>8083</v>
      </c>
      <c r="U103" s="21">
        <v>7916</v>
      </c>
      <c r="V103" s="21">
        <v>8058</v>
      </c>
      <c r="W103" s="21">
        <v>8147</v>
      </c>
      <c r="X103" s="21">
        <v>8342</v>
      </c>
      <c r="Y103" s="21">
        <v>8658</v>
      </c>
      <c r="Z103" s="21">
        <v>9415</v>
      </c>
      <c r="AA103" s="21">
        <v>10068</v>
      </c>
      <c r="AB103" s="21">
        <v>11643</v>
      </c>
      <c r="AC103" s="21">
        <v>12220</v>
      </c>
      <c r="AD103" s="21">
        <v>13088</v>
      </c>
      <c r="AE103" s="21">
        <v>15205</v>
      </c>
      <c r="AF103" s="21">
        <v>16056</v>
      </c>
      <c r="AG103" s="21">
        <v>15814</v>
      </c>
      <c r="AH103" s="21">
        <v>19966</v>
      </c>
      <c r="AI103" s="21">
        <v>21075</v>
      </c>
      <c r="AJ103" s="21">
        <v>20777</v>
      </c>
      <c r="AK103" s="21">
        <v>20570</v>
      </c>
      <c r="AL103" s="21">
        <v>21562</v>
      </c>
      <c r="AM103" s="21">
        <v>22396</v>
      </c>
      <c r="AN103" s="21">
        <v>22686</v>
      </c>
      <c r="AO103" s="21">
        <v>22669</v>
      </c>
      <c r="AP103" s="21">
        <v>22934</v>
      </c>
      <c r="AQ103" s="21">
        <v>23251</v>
      </c>
      <c r="AR103" s="21">
        <v>23418</v>
      </c>
      <c r="AS103" s="21">
        <v>23058</v>
      </c>
      <c r="AT103" s="21">
        <v>21830</v>
      </c>
      <c r="AU103" s="21">
        <v>20495</v>
      </c>
      <c r="AV103" s="21">
        <v>21113</v>
      </c>
      <c r="AW103" s="21">
        <v>21858</v>
      </c>
      <c r="AX103" s="21">
        <v>22818</v>
      </c>
      <c r="AY103" s="21">
        <v>25727</v>
      </c>
      <c r="AZ103" s="21">
        <v>27113</v>
      </c>
      <c r="BA103" s="21">
        <v>26464</v>
      </c>
      <c r="BB103" s="21">
        <v>25889</v>
      </c>
      <c r="BC103" s="21">
        <v>26021</v>
      </c>
      <c r="BD103" s="21">
        <v>26454</v>
      </c>
      <c r="BE103" s="21">
        <v>28154</v>
      </c>
      <c r="BF103" s="21">
        <v>29817</v>
      </c>
      <c r="BG103" s="21">
        <v>31461</v>
      </c>
    </row>
    <row r="104" spans="1:59" ht="12" customHeight="1">
      <c r="A104" s="17" t="s">
        <v>98</v>
      </c>
      <c r="B104" s="21">
        <v>2324</v>
      </c>
      <c r="C104" s="21">
        <v>2270</v>
      </c>
      <c r="D104" s="21">
        <v>1612</v>
      </c>
      <c r="E104" s="21">
        <v>1262</v>
      </c>
      <c r="F104" s="21">
        <v>1169</v>
      </c>
      <c r="G104" s="21">
        <v>1174</v>
      </c>
      <c r="H104" s="21">
        <v>2128</v>
      </c>
      <c r="I104" s="21">
        <v>2738</v>
      </c>
      <c r="J104" s="21">
        <v>3315</v>
      </c>
      <c r="K104" s="21">
        <v>3633</v>
      </c>
      <c r="L104" s="21">
        <v>3962</v>
      </c>
      <c r="M104" s="21">
        <v>4149</v>
      </c>
      <c r="N104" s="21">
        <v>4310</v>
      </c>
      <c r="O104" s="21">
        <v>4583</v>
      </c>
      <c r="P104" s="21">
        <v>4767</v>
      </c>
      <c r="Q104" s="21">
        <v>5100</v>
      </c>
      <c r="R104" s="21">
        <v>5337</v>
      </c>
      <c r="S104" s="21">
        <v>5834</v>
      </c>
      <c r="T104" s="21">
        <v>5917</v>
      </c>
      <c r="U104" s="21">
        <v>6120</v>
      </c>
      <c r="V104" s="21">
        <v>6006</v>
      </c>
      <c r="W104" s="21">
        <v>6126</v>
      </c>
      <c r="X104" s="21">
        <v>6204</v>
      </c>
      <c r="Y104" s="21">
        <v>6368</v>
      </c>
      <c r="Z104" s="21">
        <v>6623</v>
      </c>
      <c r="AA104" s="21">
        <v>7217</v>
      </c>
      <c r="AB104" s="21">
        <v>7733</v>
      </c>
      <c r="AC104" s="21">
        <v>8957</v>
      </c>
      <c r="AD104" s="21">
        <v>9419</v>
      </c>
      <c r="AE104" s="21">
        <v>10105</v>
      </c>
      <c r="AF104" s="21">
        <v>11758</v>
      </c>
      <c r="AG104" s="21">
        <v>12434</v>
      </c>
      <c r="AH104" s="21">
        <v>12266</v>
      </c>
      <c r="AI104" s="21">
        <v>15505</v>
      </c>
      <c r="AJ104" s="21">
        <v>16386</v>
      </c>
      <c r="AK104" s="21">
        <v>16172</v>
      </c>
      <c r="AL104" s="21">
        <v>16032</v>
      </c>
      <c r="AM104" s="21">
        <v>16822</v>
      </c>
      <c r="AN104" s="21">
        <v>17494</v>
      </c>
      <c r="AO104" s="21">
        <v>17736</v>
      </c>
      <c r="AP104" s="21">
        <v>17739</v>
      </c>
      <c r="AQ104" s="21">
        <v>17964</v>
      </c>
      <c r="AR104" s="21">
        <v>18228</v>
      </c>
      <c r="AS104" s="21">
        <v>18375</v>
      </c>
      <c r="AT104" s="21">
        <v>18105</v>
      </c>
      <c r="AU104" s="21">
        <v>17156</v>
      </c>
      <c r="AV104" s="21">
        <v>16115</v>
      </c>
      <c r="AW104" s="21">
        <v>16614</v>
      </c>
      <c r="AX104" s="21">
        <v>17213</v>
      </c>
      <c r="AY104" s="21">
        <v>17981</v>
      </c>
      <c r="AZ104" s="21">
        <v>20286</v>
      </c>
      <c r="BA104" s="21">
        <v>21391</v>
      </c>
      <c r="BB104" s="21">
        <v>20894</v>
      </c>
      <c r="BC104" s="21">
        <v>20451</v>
      </c>
      <c r="BD104" s="21">
        <v>20566</v>
      </c>
      <c r="BE104" s="21">
        <v>20920</v>
      </c>
      <c r="BF104" s="21">
        <v>22276</v>
      </c>
      <c r="BG104" s="21">
        <v>23608</v>
      </c>
    </row>
    <row r="105" spans="1:59" ht="12" customHeight="1">
      <c r="A105" s="17" t="s">
        <v>99</v>
      </c>
      <c r="B105" s="21">
        <v>1673</v>
      </c>
      <c r="C105" s="21">
        <v>1496</v>
      </c>
      <c r="D105" s="21">
        <v>1491</v>
      </c>
      <c r="E105" s="21">
        <v>1076</v>
      </c>
      <c r="F105" s="21">
        <v>853</v>
      </c>
      <c r="G105" s="21">
        <v>798</v>
      </c>
      <c r="H105" s="21">
        <v>809</v>
      </c>
      <c r="I105" s="21">
        <v>1477</v>
      </c>
      <c r="J105" s="21">
        <v>1913</v>
      </c>
      <c r="K105" s="21">
        <v>2329</v>
      </c>
      <c r="L105" s="21">
        <v>2565</v>
      </c>
      <c r="M105" s="21">
        <v>2809</v>
      </c>
      <c r="N105" s="21">
        <v>2954</v>
      </c>
      <c r="O105" s="21">
        <v>3078</v>
      </c>
      <c r="P105" s="21">
        <v>3283</v>
      </c>
      <c r="Q105" s="21">
        <v>3424</v>
      </c>
      <c r="R105" s="21">
        <v>3672</v>
      </c>
      <c r="S105" s="21">
        <v>3850</v>
      </c>
      <c r="T105" s="21">
        <v>4218</v>
      </c>
      <c r="U105" s="21">
        <v>4287</v>
      </c>
      <c r="V105" s="21">
        <v>4441</v>
      </c>
      <c r="W105" s="21">
        <v>4365</v>
      </c>
      <c r="X105" s="21">
        <v>4459</v>
      </c>
      <c r="Y105" s="21">
        <v>4527</v>
      </c>
      <c r="Z105" s="21">
        <v>4657</v>
      </c>
      <c r="AA105" s="21">
        <v>4853</v>
      </c>
      <c r="AB105" s="21">
        <v>5298</v>
      </c>
      <c r="AC105" s="21">
        <v>5688</v>
      </c>
      <c r="AD105" s="21">
        <v>6596</v>
      </c>
      <c r="AE105" s="21">
        <v>6948</v>
      </c>
      <c r="AF105" s="21">
        <v>7464</v>
      </c>
      <c r="AG105" s="21">
        <v>8698</v>
      </c>
      <c r="AH105" s="21">
        <v>9211</v>
      </c>
      <c r="AI105" s="21">
        <v>9099</v>
      </c>
      <c r="AJ105" s="21">
        <v>11511</v>
      </c>
      <c r="AK105" s="21">
        <v>12178</v>
      </c>
      <c r="AL105" s="21">
        <v>12031</v>
      </c>
      <c r="AM105" s="21">
        <v>11940</v>
      </c>
      <c r="AN105" s="21">
        <v>12540</v>
      </c>
      <c r="AO105" s="21">
        <v>13054</v>
      </c>
      <c r="AP105" s="21">
        <v>13245</v>
      </c>
      <c r="AQ105" s="21">
        <v>13257</v>
      </c>
      <c r="AR105" s="21">
        <v>13437</v>
      </c>
      <c r="AS105" s="21">
        <v>13643</v>
      </c>
      <c r="AT105" s="21">
        <v>13765</v>
      </c>
      <c r="AU105" s="21">
        <v>13569</v>
      </c>
      <c r="AV105" s="21">
        <v>12868</v>
      </c>
      <c r="AW105" s="21">
        <v>12091</v>
      </c>
      <c r="AX105" s="21">
        <v>12473</v>
      </c>
      <c r="AY105" s="21">
        <v>12931</v>
      </c>
      <c r="AZ105" s="21">
        <v>13516</v>
      </c>
      <c r="BA105" s="21">
        <v>15256</v>
      </c>
      <c r="BB105" s="21">
        <v>16094</v>
      </c>
      <c r="BC105" s="21">
        <v>15729</v>
      </c>
      <c r="BD105" s="21">
        <v>15403</v>
      </c>
      <c r="BE105" s="21">
        <v>15497</v>
      </c>
      <c r="BF105" s="21">
        <v>15770</v>
      </c>
      <c r="BG105" s="21">
        <v>16798</v>
      </c>
    </row>
    <row r="106" spans="1:59" ht="12" customHeight="1">
      <c r="A106" s="17" t="s">
        <v>100</v>
      </c>
      <c r="B106" s="21">
        <v>1074</v>
      </c>
      <c r="C106" s="21">
        <v>1026</v>
      </c>
      <c r="D106" s="21">
        <v>943</v>
      </c>
      <c r="E106" s="21">
        <v>959</v>
      </c>
      <c r="F106" s="21">
        <v>704</v>
      </c>
      <c r="G106" s="21">
        <v>565</v>
      </c>
      <c r="H106" s="21">
        <v>534</v>
      </c>
      <c r="I106" s="21">
        <v>546</v>
      </c>
      <c r="J106" s="21">
        <v>1004</v>
      </c>
      <c r="K106" s="21">
        <v>1309</v>
      </c>
      <c r="L106" s="21">
        <v>1602</v>
      </c>
      <c r="M106" s="21">
        <v>1774</v>
      </c>
      <c r="N106" s="21">
        <v>1951</v>
      </c>
      <c r="O106" s="21">
        <v>2059</v>
      </c>
      <c r="P106" s="21">
        <v>2152</v>
      </c>
      <c r="Q106" s="21">
        <v>2302</v>
      </c>
      <c r="R106" s="21">
        <v>2408</v>
      </c>
      <c r="S106" s="21">
        <v>2588</v>
      </c>
      <c r="T106" s="21">
        <v>2719</v>
      </c>
      <c r="U106" s="21">
        <v>2987</v>
      </c>
      <c r="V106" s="21">
        <v>3040</v>
      </c>
      <c r="W106" s="21">
        <v>3154</v>
      </c>
      <c r="X106" s="21">
        <v>3105</v>
      </c>
      <c r="Y106" s="21">
        <v>3179</v>
      </c>
      <c r="Z106" s="21">
        <v>3232</v>
      </c>
      <c r="AA106" s="21">
        <v>3331</v>
      </c>
      <c r="AB106" s="21">
        <v>3475</v>
      </c>
      <c r="AC106" s="21">
        <v>3799</v>
      </c>
      <c r="AD106" s="21">
        <v>4084</v>
      </c>
      <c r="AE106" s="21">
        <v>4740</v>
      </c>
      <c r="AF106" s="21">
        <v>4999</v>
      </c>
      <c r="AG106" s="21">
        <v>5376</v>
      </c>
      <c r="AH106" s="21">
        <v>6271</v>
      </c>
      <c r="AI106" s="21">
        <v>6647</v>
      </c>
      <c r="AJ106" s="21">
        <v>6573</v>
      </c>
      <c r="AK106" s="21">
        <v>8320</v>
      </c>
      <c r="AL106" s="21">
        <v>8807</v>
      </c>
      <c r="AM106" s="21">
        <v>8705</v>
      </c>
      <c r="AN106" s="21">
        <v>8648</v>
      </c>
      <c r="AO106" s="21">
        <v>9088</v>
      </c>
      <c r="AP106" s="21">
        <v>9467</v>
      </c>
      <c r="AQ106" s="21">
        <v>9610</v>
      </c>
      <c r="AR106" s="21">
        <v>9622</v>
      </c>
      <c r="AS106" s="21">
        <v>9760</v>
      </c>
      <c r="AT106" s="21">
        <v>9913</v>
      </c>
      <c r="AU106" s="21">
        <v>10008</v>
      </c>
      <c r="AV106" s="21">
        <v>9867</v>
      </c>
      <c r="AW106" s="21">
        <v>9363</v>
      </c>
      <c r="AX106" s="21">
        <v>8798</v>
      </c>
      <c r="AY106" s="21">
        <v>9079</v>
      </c>
      <c r="AZ106" s="21">
        <v>9417</v>
      </c>
      <c r="BA106" s="21">
        <v>9846</v>
      </c>
      <c r="BB106" s="21">
        <v>11118</v>
      </c>
      <c r="BC106" s="21">
        <v>11730</v>
      </c>
      <c r="BD106" s="21">
        <v>11469</v>
      </c>
      <c r="BE106" s="21">
        <v>11235</v>
      </c>
      <c r="BF106" s="21">
        <v>11306</v>
      </c>
      <c r="BG106" s="21">
        <v>11509</v>
      </c>
    </row>
    <row r="107" spans="1:59" ht="12" customHeight="1">
      <c r="A107" s="17" t="s">
        <v>101</v>
      </c>
      <c r="B107" s="21">
        <v>714</v>
      </c>
      <c r="C107" s="21">
        <v>623</v>
      </c>
      <c r="D107" s="21">
        <v>619</v>
      </c>
      <c r="E107" s="21">
        <v>584</v>
      </c>
      <c r="F107" s="21">
        <v>608</v>
      </c>
      <c r="G107" s="21">
        <v>452</v>
      </c>
      <c r="H107" s="21">
        <v>368</v>
      </c>
      <c r="I107" s="21">
        <v>351</v>
      </c>
      <c r="J107" s="21">
        <v>362</v>
      </c>
      <c r="K107" s="21">
        <v>670</v>
      </c>
      <c r="L107" s="21">
        <v>880</v>
      </c>
      <c r="M107" s="21">
        <v>1083</v>
      </c>
      <c r="N107" s="21">
        <v>1205</v>
      </c>
      <c r="O107" s="21">
        <v>1330</v>
      </c>
      <c r="P107" s="21">
        <v>1410</v>
      </c>
      <c r="Q107" s="21">
        <v>1478</v>
      </c>
      <c r="R107" s="21">
        <v>1585</v>
      </c>
      <c r="S107" s="21">
        <v>1662</v>
      </c>
      <c r="T107" s="21">
        <v>1791</v>
      </c>
      <c r="U107" s="21">
        <v>1885</v>
      </c>
      <c r="V107" s="21">
        <v>2076</v>
      </c>
      <c r="W107" s="21">
        <v>2116</v>
      </c>
      <c r="X107" s="21">
        <v>2199</v>
      </c>
      <c r="Y107" s="21">
        <v>2169</v>
      </c>
      <c r="Z107" s="21">
        <v>2224</v>
      </c>
      <c r="AA107" s="21">
        <v>2265</v>
      </c>
      <c r="AB107" s="21">
        <v>2337</v>
      </c>
      <c r="AC107" s="21">
        <v>2441</v>
      </c>
      <c r="AD107" s="21">
        <v>2673</v>
      </c>
      <c r="AE107" s="21">
        <v>2877</v>
      </c>
      <c r="AF107" s="21">
        <v>3342</v>
      </c>
      <c r="AG107" s="21">
        <v>3529</v>
      </c>
      <c r="AH107" s="21">
        <v>3798</v>
      </c>
      <c r="AI107" s="21">
        <v>4434</v>
      </c>
      <c r="AJ107" s="21">
        <v>4704</v>
      </c>
      <c r="AK107" s="21">
        <v>4656</v>
      </c>
      <c r="AL107" s="21">
        <v>5897</v>
      </c>
      <c r="AM107" s="21">
        <v>6247</v>
      </c>
      <c r="AN107" s="21">
        <v>6178</v>
      </c>
      <c r="AO107" s="21">
        <v>6143</v>
      </c>
      <c r="AP107" s="21">
        <v>6458</v>
      </c>
      <c r="AQ107" s="21">
        <v>6733</v>
      </c>
      <c r="AR107" s="21">
        <v>6837</v>
      </c>
      <c r="AS107" s="21">
        <v>6849</v>
      </c>
      <c r="AT107" s="21">
        <v>6951</v>
      </c>
      <c r="AU107" s="21">
        <v>7062</v>
      </c>
      <c r="AV107" s="21">
        <v>7133</v>
      </c>
      <c r="AW107" s="21">
        <v>7036</v>
      </c>
      <c r="AX107" s="21">
        <v>6679</v>
      </c>
      <c r="AY107" s="21">
        <v>6276</v>
      </c>
      <c r="AZ107" s="21">
        <v>6479</v>
      </c>
      <c r="BA107" s="21">
        <v>6723</v>
      </c>
      <c r="BB107" s="21">
        <v>7032</v>
      </c>
      <c r="BC107" s="21">
        <v>7943</v>
      </c>
      <c r="BD107" s="21">
        <v>8383</v>
      </c>
      <c r="BE107" s="21">
        <v>8198</v>
      </c>
      <c r="BF107" s="21">
        <v>8034</v>
      </c>
      <c r="BG107" s="21">
        <v>8086</v>
      </c>
    </row>
    <row r="108" spans="1:59" ht="12" customHeight="1">
      <c r="A108" s="17" t="s">
        <v>102</v>
      </c>
      <c r="B108" s="21">
        <v>451</v>
      </c>
      <c r="C108" s="21">
        <v>390</v>
      </c>
      <c r="D108" s="21">
        <v>360</v>
      </c>
      <c r="E108" s="21">
        <v>370</v>
      </c>
      <c r="F108" s="21">
        <v>358</v>
      </c>
      <c r="G108" s="21">
        <v>379</v>
      </c>
      <c r="H108" s="21">
        <v>287</v>
      </c>
      <c r="I108" s="21">
        <v>236</v>
      </c>
      <c r="J108" s="21">
        <v>227</v>
      </c>
      <c r="K108" s="21">
        <v>236</v>
      </c>
      <c r="L108" s="21">
        <v>440</v>
      </c>
      <c r="M108" s="21">
        <v>581</v>
      </c>
      <c r="N108" s="21">
        <v>718</v>
      </c>
      <c r="O108" s="21">
        <v>803</v>
      </c>
      <c r="P108" s="21">
        <v>890</v>
      </c>
      <c r="Q108" s="21">
        <v>947</v>
      </c>
      <c r="R108" s="21">
        <v>994</v>
      </c>
      <c r="S108" s="21">
        <v>1069</v>
      </c>
      <c r="T108" s="21">
        <v>1124</v>
      </c>
      <c r="U108" s="21">
        <v>1213</v>
      </c>
      <c r="V108" s="21">
        <v>1280</v>
      </c>
      <c r="W108" s="21">
        <v>1412</v>
      </c>
      <c r="X108" s="21">
        <v>1442</v>
      </c>
      <c r="Y108" s="21">
        <v>1501</v>
      </c>
      <c r="Z108" s="21">
        <v>1485</v>
      </c>
      <c r="AA108" s="21">
        <v>1524</v>
      </c>
      <c r="AB108" s="21">
        <v>1556</v>
      </c>
      <c r="AC108" s="21">
        <v>1608</v>
      </c>
      <c r="AD108" s="21">
        <v>1682</v>
      </c>
      <c r="AE108" s="21">
        <v>1844</v>
      </c>
      <c r="AF108" s="21">
        <v>1988</v>
      </c>
      <c r="AG108" s="21">
        <v>2311</v>
      </c>
      <c r="AH108" s="21">
        <v>2444</v>
      </c>
      <c r="AI108" s="21">
        <v>2633</v>
      </c>
      <c r="AJ108" s="21">
        <v>3077</v>
      </c>
      <c r="AK108" s="21">
        <v>3268</v>
      </c>
      <c r="AL108" s="21">
        <v>3238</v>
      </c>
      <c r="AM108" s="21">
        <v>4104</v>
      </c>
      <c r="AN108" s="21">
        <v>4351</v>
      </c>
      <c r="AO108" s="21">
        <v>4306</v>
      </c>
      <c r="AP108" s="21">
        <v>4284</v>
      </c>
      <c r="AQ108" s="21">
        <v>4507</v>
      </c>
      <c r="AR108" s="21">
        <v>4704</v>
      </c>
      <c r="AS108" s="21">
        <v>4779</v>
      </c>
      <c r="AT108" s="21">
        <v>4790</v>
      </c>
      <c r="AU108" s="21">
        <v>4864</v>
      </c>
      <c r="AV108" s="21">
        <v>4945</v>
      </c>
      <c r="AW108" s="21">
        <v>4998</v>
      </c>
      <c r="AX108" s="21">
        <v>4931</v>
      </c>
      <c r="AY108" s="21">
        <v>4684</v>
      </c>
      <c r="AZ108" s="21">
        <v>4402</v>
      </c>
      <c r="BA108" s="21">
        <v>4547</v>
      </c>
      <c r="BB108" s="21">
        <v>4721</v>
      </c>
      <c r="BC108" s="21">
        <v>4939</v>
      </c>
      <c r="BD108" s="21">
        <v>5582</v>
      </c>
      <c r="BE108" s="21">
        <v>5892</v>
      </c>
      <c r="BF108" s="21">
        <v>5765</v>
      </c>
      <c r="BG108" s="21">
        <v>5652</v>
      </c>
    </row>
    <row r="109" spans="1:59" ht="11.25" customHeight="1">
      <c r="A109" s="17" t="s">
        <v>103</v>
      </c>
      <c r="B109" s="21">
        <v>617</v>
      </c>
      <c r="C109" s="21">
        <v>492</v>
      </c>
      <c r="D109" s="21">
        <v>462</v>
      </c>
      <c r="E109" s="21">
        <v>454</v>
      </c>
      <c r="F109" s="21">
        <v>469</v>
      </c>
      <c r="G109" s="21">
        <v>481</v>
      </c>
      <c r="H109" s="21">
        <v>509</v>
      </c>
      <c r="I109" s="21">
        <v>472</v>
      </c>
      <c r="J109" s="21">
        <v>421</v>
      </c>
      <c r="K109" s="21">
        <v>386</v>
      </c>
      <c r="L109" s="21">
        <v>374</v>
      </c>
      <c r="M109" s="21">
        <v>499</v>
      </c>
      <c r="N109" s="21">
        <v>672</v>
      </c>
      <c r="O109" s="21">
        <v>870</v>
      </c>
      <c r="P109" s="21">
        <v>1050</v>
      </c>
      <c r="Q109" s="21">
        <v>1218</v>
      </c>
      <c r="R109" s="21">
        <v>1358</v>
      </c>
      <c r="S109" s="21">
        <v>1473</v>
      </c>
      <c r="T109" s="21">
        <v>1592</v>
      </c>
      <c r="U109" s="21">
        <v>1700</v>
      </c>
      <c r="V109" s="21">
        <v>1824</v>
      </c>
      <c r="W109" s="21">
        <v>1946</v>
      </c>
      <c r="X109" s="21">
        <v>2109</v>
      </c>
      <c r="Y109" s="21">
        <v>2230</v>
      </c>
      <c r="Z109" s="21">
        <v>2345</v>
      </c>
      <c r="AA109" s="21">
        <v>2404</v>
      </c>
      <c r="AB109" s="21">
        <v>2466</v>
      </c>
      <c r="AC109" s="21">
        <v>2524</v>
      </c>
      <c r="AD109" s="21">
        <v>2596</v>
      </c>
      <c r="AE109" s="21">
        <v>2690</v>
      </c>
      <c r="AF109" s="21">
        <v>2860</v>
      </c>
      <c r="AG109" s="21">
        <v>3064</v>
      </c>
      <c r="AH109" s="21">
        <v>3411</v>
      </c>
      <c r="AI109" s="21">
        <v>3720</v>
      </c>
      <c r="AJ109" s="21">
        <v>4039</v>
      </c>
      <c r="AK109" s="21">
        <v>4535</v>
      </c>
      <c r="AL109" s="21">
        <v>4974</v>
      </c>
      <c r="AM109" s="21">
        <v>5223</v>
      </c>
      <c r="AN109" s="21">
        <v>5952</v>
      </c>
      <c r="AO109" s="21">
        <v>6579</v>
      </c>
      <c r="AP109" s="21">
        <v>6936</v>
      </c>
      <c r="AQ109" s="21">
        <v>7129</v>
      </c>
      <c r="AR109" s="21">
        <v>7387</v>
      </c>
      <c r="AS109" s="21">
        <v>7670</v>
      </c>
      <c r="AT109" s="21">
        <v>7891</v>
      </c>
      <c r="AU109" s="21">
        <v>8034</v>
      </c>
      <c r="AV109" s="21">
        <v>8170</v>
      </c>
      <c r="AW109" s="21">
        <v>8305</v>
      </c>
      <c r="AX109" s="21">
        <v>8425</v>
      </c>
      <c r="AY109" s="21">
        <v>8452</v>
      </c>
      <c r="AZ109" s="21">
        <v>8298</v>
      </c>
      <c r="BA109" s="21">
        <v>8003</v>
      </c>
      <c r="BB109" s="21">
        <v>7911</v>
      </c>
      <c r="BC109" s="21">
        <v>7977</v>
      </c>
      <c r="BD109" s="21">
        <v>8179</v>
      </c>
      <c r="BE109" s="21">
        <v>8755</v>
      </c>
      <c r="BF109" s="21">
        <v>9345</v>
      </c>
      <c r="BG109" s="21">
        <v>9636</v>
      </c>
    </row>
    <row r="110" ht="11.25" customHeight="1"/>
    <row r="111" ht="11.25" customHeight="1"/>
    <row r="112" ht="11.25" customHeight="1">
      <c r="B112" s="18" t="s">
        <v>105</v>
      </c>
    </row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mergeCells count="73">
    <mergeCell ref="AW4:AW5"/>
    <mergeCell ref="AX4:AX5"/>
    <mergeCell ref="AR4:AR5"/>
    <mergeCell ref="AS4:AS5"/>
    <mergeCell ref="AT4:AT5"/>
    <mergeCell ref="AU4:AU5"/>
    <mergeCell ref="AO4:AO5"/>
    <mergeCell ref="AP4:AP5"/>
    <mergeCell ref="AQ4:AQ5"/>
    <mergeCell ref="AV4:AV5"/>
    <mergeCell ref="AK4:AK5"/>
    <mergeCell ref="AL4:AL5"/>
    <mergeCell ref="AM4:AM5"/>
    <mergeCell ref="AN4:AN5"/>
    <mergeCell ref="AG4:AG5"/>
    <mergeCell ref="AH4:AH5"/>
    <mergeCell ref="AI4:AI5"/>
    <mergeCell ref="AJ4:AJ5"/>
    <mergeCell ref="AC4:AC5"/>
    <mergeCell ref="AD4:AD5"/>
    <mergeCell ref="AE4:AE5"/>
    <mergeCell ref="AF4:AF5"/>
    <mergeCell ref="Y4:Y5"/>
    <mergeCell ref="Z4:Z5"/>
    <mergeCell ref="AA4:AA5"/>
    <mergeCell ref="AB4:AB5"/>
    <mergeCell ref="U4:U5"/>
    <mergeCell ref="V4:V5"/>
    <mergeCell ref="W4:W5"/>
    <mergeCell ref="X4:X5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AY4:AY5"/>
    <mergeCell ref="AZ4:AZ5"/>
    <mergeCell ref="BA4:BA5"/>
    <mergeCell ref="BB4:BB5"/>
    <mergeCell ref="BG4:BG5"/>
    <mergeCell ref="BC4:BC5"/>
    <mergeCell ref="BD4:BD5"/>
    <mergeCell ref="BE4:BE5"/>
    <mergeCell ref="BF4:BF5"/>
    <mergeCell ref="B1:J1"/>
    <mergeCell ref="B2:J2"/>
    <mergeCell ref="K1:S1"/>
    <mergeCell ref="K2:S2"/>
    <mergeCell ref="BD1:BL1"/>
    <mergeCell ref="BD2:BL2"/>
    <mergeCell ref="T1:AB1"/>
    <mergeCell ref="T2:AB2"/>
    <mergeCell ref="AC1:AK1"/>
    <mergeCell ref="AC2:AK2"/>
    <mergeCell ref="AL1:AT1"/>
    <mergeCell ref="AL2:AT2"/>
    <mergeCell ref="AU1:BC1"/>
    <mergeCell ref="AU2:BC2"/>
  </mergeCells>
  <printOptions/>
  <pageMargins left="0.7874015748031497" right="0.7874015748031497" top="0.7874015748031497" bottom="0.7874015748031497" header="0.7874015748031497" footer="0.5905511811023623"/>
  <pageSetup firstPageNumber="94" useFirstPageNumber="1" horizontalDpi="1200" verticalDpi="1200" orientation="portrait" paperSize="9" scale="98" r:id="rId1"/>
  <headerFooter alignWithMargins="0">
    <oddFooter>&amp;C&amp;8&amp;P</oddFooter>
  </headerFooter>
  <rowBreaks count="1" manualBreakCount="1">
    <brk id="59" min="1" max="63" man="1"/>
  </rowBreaks>
  <colBreaks count="6" manualBreakCount="6">
    <brk id="10" min="6" max="111" man="1"/>
    <brk id="19" min="6" max="107" man="1"/>
    <brk id="28" min="6" max="111" man="1"/>
    <brk id="37" min="6" max="107" man="1"/>
    <brk id="46" min="6" max="111" man="1"/>
    <brk id="55" min="6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Němečková</dc:creator>
  <cp:keywords/>
  <dc:description/>
  <cp:lastModifiedBy>Němečková</cp:lastModifiedBy>
  <cp:lastPrinted>2009-05-12T08:08:09Z</cp:lastPrinted>
  <dcterms:created xsi:type="dcterms:W3CDTF">2009-05-12T08:06:20Z</dcterms:created>
  <dcterms:modified xsi:type="dcterms:W3CDTF">2009-05-12T08:14:57Z</dcterms:modified>
  <cp:category/>
  <cp:version/>
  <cp:contentType/>
  <cp:contentStatus/>
</cp:coreProperties>
</file>