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42110803" sheetId="1" r:id="rId1"/>
  </sheets>
  <definedNames/>
  <calcPr fullCalcOnLoad="1"/>
</workbook>
</file>

<file path=xl/sharedStrings.xml><?xml version="1.0" encoding="utf-8"?>
<sst xmlns="http://schemas.openxmlformats.org/spreadsheetml/2006/main" count="138" uniqueCount="36">
  <si>
    <t>Kandidující strana</t>
  </si>
  <si>
    <t>ESDS</t>
  </si>
  <si>
    <t>SZ</t>
  </si>
  <si>
    <t>ODS</t>
  </si>
  <si>
    <t>PB</t>
  </si>
  <si>
    <t>SZSP</t>
  </si>
  <si>
    <t>ČSSD</t>
  </si>
  <si>
    <t>MDS</t>
  </si>
  <si>
    <t>KSČM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</si>
  <si>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</si>
  <si>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</si>
  <si>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</si>
  <si>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</si>
  <si>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</si>
  <si>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</si>
  <si>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</si>
  <si>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</si>
  <si>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</si>
  <si>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</si>
  <si>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</si>
  <si>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</si>
  <si>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</si>
  <si>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Česká republika</t>
  </si>
  <si>
    <t>Území</t>
  </si>
  <si>
    <t>Ostatní</t>
  </si>
  <si>
    <t>SNK ED</t>
  </si>
  <si>
    <t>S.cz</t>
  </si>
  <si>
    <t>SZR</t>
  </si>
  <si>
    <t>SPR-RSČ</t>
  </si>
  <si>
    <t>DOHODA_Ú</t>
  </si>
  <si>
    <t>BPS</t>
  </si>
  <si>
    <t>NO!</t>
  </si>
  <si>
    <t>DS_POPL</t>
  </si>
  <si>
    <t>KONZKOAL</t>
  </si>
  <si>
    <t>-</t>
  </si>
  <si>
    <t>Počty hlasů pro volební strany ve volbách do zastupitelstev krajů konaných ve dnech 17. - 18. října 2008 v České republice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</si>
</sst>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9"/>
      <name val="Arial CE"/>
      <family val="2"/>
    </font>
    <font>
      <b/>
      <sz val="10"/>
      <color indexed="18"/>
      <name val="Arial CE"/>
      <family val="2"/>
    </font>
    <font>
      <sz val="8"/>
      <name val="Arial CE"/>
      <family val="2"/>
    </font>
    <font>
      <b/>
      <sz val="8"/>
      <color indexed="10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" vertical="center" textRotation="90"/>
    </xf>
    <xf numFmtId="3" fontId="3" fillId="0" borderId="2" xfId="0" applyNumberFormat="1" applyFont="1" applyBorder="1" applyAlignment="1">
      <alignment horizontal="center" vertical="center" textRotation="90"/>
    </xf>
    <xf numFmtId="3" fontId="3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3" fontId="3" fillId="0" borderId="4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indent="1"/>
    </xf>
    <xf numFmtId="3" fontId="5" fillId="0" borderId="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tabSelected="1" workbookViewId="0" topLeftCell="A1">
      <selection activeCell="A1" sqref="A1:S1"/>
    </sheetView>
  </sheetViews>
  <sheetFormatPr defaultColWidth="9.00390625" defaultRowHeight="12.75"/>
  <cols>
    <col min="1" max="1" width="15.625" style="1" customWidth="1"/>
    <col min="2" max="2" width="6.625" style="1" bestFit="1" customWidth="1"/>
    <col min="3" max="12" width="5.75390625" style="1" customWidth="1"/>
    <col min="13" max="13" width="6.625" style="1" bestFit="1" customWidth="1"/>
    <col min="14" max="14" width="7.875" style="1" bestFit="1" customWidth="1"/>
    <col min="15" max="18" width="5.75390625" style="1" customWidth="1"/>
    <col min="19" max="19" width="6.625" style="2" bestFit="1" customWidth="1"/>
    <col min="20" max="20" width="9.125" style="2" customWidth="1"/>
    <col min="21" max="16384" width="9.125" style="1" customWidth="1"/>
  </cols>
  <sheetData>
    <row r="1" spans="1:19" ht="12.75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ht="4.5" customHeight="1"/>
    <row r="3" spans="1:19" ht="17.25" customHeight="1">
      <c r="A3" s="18" t="s">
        <v>23</v>
      </c>
      <c r="B3" s="20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68.25" customHeight="1">
      <c r="A4" s="19"/>
      <c r="B4" s="3" t="s">
        <v>8</v>
      </c>
      <c r="C4" s="3" t="s">
        <v>25</v>
      </c>
      <c r="D4" s="3" t="s">
        <v>26</v>
      </c>
      <c r="E4" s="3" t="s">
        <v>7</v>
      </c>
      <c r="F4" s="3" t="s">
        <v>2</v>
      </c>
      <c r="G4" s="3" t="s">
        <v>27</v>
      </c>
      <c r="H4" s="3" t="s">
        <v>28</v>
      </c>
      <c r="I4" s="3" t="s">
        <v>29</v>
      </c>
      <c r="J4" s="3" t="s">
        <v>30</v>
      </c>
      <c r="K4" s="3" t="s">
        <v>4</v>
      </c>
      <c r="L4" s="3" t="s">
        <v>31</v>
      </c>
      <c r="M4" s="3" t="s">
        <v>3</v>
      </c>
      <c r="N4" s="3" t="s">
        <v>6</v>
      </c>
      <c r="O4" s="3" t="s">
        <v>32</v>
      </c>
      <c r="P4" s="3" t="s">
        <v>33</v>
      </c>
      <c r="Q4" s="3" t="s">
        <v>1</v>
      </c>
      <c r="R4" s="3" t="s">
        <v>5</v>
      </c>
      <c r="S4" s="4" t="s">
        <v>24</v>
      </c>
    </row>
    <row r="5" spans="1:19" ht="4.5" customHeight="1">
      <c r="A5" s="5"/>
      <c r="B5" s="6"/>
      <c r="C5" s="6"/>
      <c r="D5" s="6"/>
      <c r="E5" s="6"/>
      <c r="F5" s="6"/>
      <c r="G5" s="7"/>
      <c r="H5" s="6"/>
      <c r="I5" s="6"/>
      <c r="J5" s="6"/>
      <c r="K5" s="6"/>
      <c r="L5" s="6"/>
      <c r="M5" s="7"/>
      <c r="N5" s="6"/>
      <c r="O5" s="6"/>
      <c r="P5" s="6"/>
      <c r="Q5" s="6"/>
      <c r="R5" s="6"/>
      <c r="S5" s="7"/>
    </row>
    <row r="6" spans="1:19" ht="13.5" customHeight="1">
      <c r="A6" s="8" t="s">
        <v>22</v>
      </c>
      <c r="B6" s="9">
        <f>SUM(B8:B20)</f>
        <v>438024</v>
      </c>
      <c r="C6" s="9">
        <f aca="true" t="shared" si="0" ref="C6:S6">SUM(C8:C20)</f>
        <v>36719</v>
      </c>
      <c r="D6" s="9">
        <f t="shared" si="0"/>
        <v>31910</v>
      </c>
      <c r="E6" s="9">
        <f t="shared" si="0"/>
        <v>646</v>
      </c>
      <c r="F6" s="9">
        <f t="shared" si="0"/>
        <v>92057</v>
      </c>
      <c r="G6" s="9">
        <f t="shared" si="0"/>
        <v>12602</v>
      </c>
      <c r="H6" s="9">
        <f t="shared" si="0"/>
        <v>4409</v>
      </c>
      <c r="I6" s="9">
        <f t="shared" si="0"/>
        <v>1027</v>
      </c>
      <c r="J6" s="9">
        <f t="shared" si="0"/>
        <v>1057</v>
      </c>
      <c r="K6" s="9">
        <f t="shared" si="0"/>
        <v>19915</v>
      </c>
      <c r="L6" s="9">
        <f t="shared" si="0"/>
        <v>2571</v>
      </c>
      <c r="M6" s="9">
        <f t="shared" si="0"/>
        <v>687005</v>
      </c>
      <c r="N6" s="9">
        <f t="shared" si="0"/>
        <v>1044719</v>
      </c>
      <c r="O6" s="9">
        <f t="shared" si="0"/>
        <v>26226</v>
      </c>
      <c r="P6" s="9">
        <f t="shared" si="0"/>
        <v>2460</v>
      </c>
      <c r="Q6" s="9">
        <f t="shared" si="0"/>
        <v>4269</v>
      </c>
      <c r="R6" s="9">
        <f t="shared" si="0"/>
        <v>7431</v>
      </c>
      <c r="S6" s="10">
        <f t="shared" si="0"/>
        <v>500595</v>
      </c>
    </row>
    <row r="7" spans="1:19" ht="13.5" customHeight="1">
      <c r="A7" s="11"/>
      <c r="B7" s="9"/>
      <c r="C7" s="9"/>
      <c r="D7" s="9"/>
      <c r="E7" s="9"/>
      <c r="F7" s="9"/>
      <c r="G7" s="10"/>
      <c r="H7" s="9"/>
      <c r="I7" s="9"/>
      <c r="J7" s="9"/>
      <c r="K7" s="9"/>
      <c r="L7" s="9"/>
      <c r="M7" s="10"/>
      <c r="N7" s="9"/>
      <c r="O7" s="9"/>
      <c r="P7" s="9"/>
      <c r="Q7" s="9"/>
      <c r="R7" s="9"/>
      <c r="S7" s="10"/>
    </row>
    <row r="8" spans="1:19" ht="13.5" customHeight="1">
      <c r="A8" s="12" t="s">
        <v>9</v>
      </c>
      <c r="B8" s="13">
        <v>54594</v>
      </c>
      <c r="C8" s="13" t="s">
        <v>34</v>
      </c>
      <c r="D8" s="13" t="s">
        <v>34</v>
      </c>
      <c r="E8" s="13" t="s">
        <v>34</v>
      </c>
      <c r="F8" s="13">
        <v>11926</v>
      </c>
      <c r="G8" s="13">
        <v>3264</v>
      </c>
      <c r="H8" s="13" t="s">
        <v>34</v>
      </c>
      <c r="I8" s="13" t="s">
        <v>34</v>
      </c>
      <c r="J8" s="13" t="s">
        <v>34</v>
      </c>
      <c r="K8" s="13">
        <v>3530</v>
      </c>
      <c r="L8" s="13" t="s">
        <v>34</v>
      </c>
      <c r="M8" s="13">
        <v>130242</v>
      </c>
      <c r="N8" s="9">
        <v>139564</v>
      </c>
      <c r="O8" s="13">
        <v>4070</v>
      </c>
      <c r="P8" s="13">
        <v>936</v>
      </c>
      <c r="Q8" s="13" t="s">
        <v>34</v>
      </c>
      <c r="R8" s="13" t="s">
        <v>34</v>
      </c>
      <c r="S8" s="10">
        <v>48747</v>
      </c>
    </row>
    <row r="9" spans="1:19" ht="13.5" customHeight="1">
      <c r="A9" s="12" t="s">
        <v>10</v>
      </c>
      <c r="B9" s="9">
        <v>32484</v>
      </c>
      <c r="C9" s="9">
        <v>10024</v>
      </c>
      <c r="D9" s="13" t="s">
        <v>34</v>
      </c>
      <c r="E9" s="13" t="s">
        <v>34</v>
      </c>
      <c r="F9" s="13">
        <v>6940</v>
      </c>
      <c r="G9" s="13" t="s">
        <v>34</v>
      </c>
      <c r="H9" s="9">
        <v>440</v>
      </c>
      <c r="I9" s="13" t="s">
        <v>34</v>
      </c>
      <c r="J9" s="13" t="s">
        <v>34</v>
      </c>
      <c r="K9" s="13">
        <v>1506</v>
      </c>
      <c r="L9" s="13" t="s">
        <v>34</v>
      </c>
      <c r="M9" s="13">
        <v>60349</v>
      </c>
      <c r="N9" s="9">
        <v>68856</v>
      </c>
      <c r="O9" s="13">
        <v>2454</v>
      </c>
      <c r="P9" s="13" t="s">
        <v>34</v>
      </c>
      <c r="Q9" s="13" t="s">
        <v>34</v>
      </c>
      <c r="R9" s="13" t="s">
        <v>34</v>
      </c>
      <c r="S9" s="10">
        <v>20611</v>
      </c>
    </row>
    <row r="10" spans="1:19" ht="13.5" customHeight="1">
      <c r="A10" s="12" t="s">
        <v>11</v>
      </c>
      <c r="B10" s="9">
        <v>31369</v>
      </c>
      <c r="C10" s="13" t="s">
        <v>34</v>
      </c>
      <c r="D10" s="13" t="s">
        <v>34</v>
      </c>
      <c r="E10" s="13" t="s">
        <v>34</v>
      </c>
      <c r="F10" s="13">
        <v>6826</v>
      </c>
      <c r="G10" s="13">
        <v>1248</v>
      </c>
      <c r="H10" s="9">
        <v>360</v>
      </c>
      <c r="I10" s="13" t="s">
        <v>34</v>
      </c>
      <c r="J10" s="13">
        <v>580</v>
      </c>
      <c r="K10" s="13">
        <v>1272</v>
      </c>
      <c r="L10" s="13" t="s">
        <v>34</v>
      </c>
      <c r="M10" s="13">
        <v>47879</v>
      </c>
      <c r="N10" s="9">
        <v>65066</v>
      </c>
      <c r="O10" s="13"/>
      <c r="P10" s="13" t="s">
        <v>34</v>
      </c>
      <c r="Q10" s="13" t="s">
        <v>34</v>
      </c>
      <c r="R10" s="13" t="s">
        <v>34</v>
      </c>
      <c r="S10" s="10">
        <v>24265</v>
      </c>
    </row>
    <row r="11" spans="1:19" ht="13.5" customHeight="1">
      <c r="A11" s="12" t="s">
        <v>12</v>
      </c>
      <c r="B11" s="13">
        <v>14443</v>
      </c>
      <c r="C11" s="13" t="s">
        <v>34</v>
      </c>
      <c r="D11" s="13" t="s">
        <v>34</v>
      </c>
      <c r="E11" s="13" t="s">
        <v>34</v>
      </c>
      <c r="F11" s="13">
        <v>2185</v>
      </c>
      <c r="G11" s="13">
        <v>370</v>
      </c>
      <c r="H11" s="9">
        <v>155</v>
      </c>
      <c r="I11" s="13" t="s">
        <v>34</v>
      </c>
      <c r="J11" s="13" t="s">
        <v>34</v>
      </c>
      <c r="K11" s="13">
        <v>819</v>
      </c>
      <c r="L11" s="13" t="s">
        <v>34</v>
      </c>
      <c r="M11" s="13">
        <v>14967</v>
      </c>
      <c r="N11" s="9">
        <v>25977</v>
      </c>
      <c r="O11" s="13">
        <v>1019</v>
      </c>
      <c r="P11" s="13" t="s">
        <v>34</v>
      </c>
      <c r="Q11" s="13" t="s">
        <v>34</v>
      </c>
      <c r="R11" s="13" t="s">
        <v>34</v>
      </c>
      <c r="S11" s="10">
        <v>22807</v>
      </c>
    </row>
    <row r="12" spans="1:19" ht="13.5" customHeight="1">
      <c r="A12" s="14" t="s">
        <v>13</v>
      </c>
      <c r="B12" s="15">
        <v>44459</v>
      </c>
      <c r="C12" s="15">
        <v>3740</v>
      </c>
      <c r="D12" s="15">
        <v>31910</v>
      </c>
      <c r="E12" s="15">
        <v>646</v>
      </c>
      <c r="F12" s="15">
        <v>10374</v>
      </c>
      <c r="G12" s="16">
        <v>952</v>
      </c>
      <c r="H12" s="15">
        <v>478</v>
      </c>
      <c r="I12" s="15">
        <v>1027</v>
      </c>
      <c r="J12" s="15">
        <v>477</v>
      </c>
      <c r="K12" s="15">
        <v>1217</v>
      </c>
      <c r="L12" s="15">
        <v>2571</v>
      </c>
      <c r="M12" s="16">
        <v>49715</v>
      </c>
      <c r="N12" s="15">
        <v>79219</v>
      </c>
      <c r="O12" s="15">
        <v>2881</v>
      </c>
      <c r="P12" s="15">
        <v>277</v>
      </c>
      <c r="Q12" s="15">
        <v>4269</v>
      </c>
      <c r="R12" s="15">
        <v>7431</v>
      </c>
      <c r="S12" s="17" t="s">
        <v>34</v>
      </c>
    </row>
    <row r="13" spans="1:19" ht="13.5" customHeight="1">
      <c r="A13" s="12" t="s">
        <v>14</v>
      </c>
      <c r="B13" s="9">
        <v>18018</v>
      </c>
      <c r="C13" s="13" t="s">
        <v>34</v>
      </c>
      <c r="D13" s="13" t="s">
        <v>34</v>
      </c>
      <c r="E13" s="13" t="s">
        <v>34</v>
      </c>
      <c r="F13" s="9">
        <v>6415</v>
      </c>
      <c r="G13" s="13" t="s">
        <v>34</v>
      </c>
      <c r="H13" s="9">
        <v>312</v>
      </c>
      <c r="I13" s="13" t="s">
        <v>34</v>
      </c>
      <c r="J13" s="13" t="s">
        <v>34</v>
      </c>
      <c r="K13" s="13">
        <v>1522</v>
      </c>
      <c r="L13" s="13" t="s">
        <v>34</v>
      </c>
      <c r="M13" s="13">
        <v>29187</v>
      </c>
      <c r="N13" s="9">
        <v>34749</v>
      </c>
      <c r="O13" s="13">
        <v>1157</v>
      </c>
      <c r="P13" s="13" t="s">
        <v>34</v>
      </c>
      <c r="Q13" s="13" t="s">
        <v>34</v>
      </c>
      <c r="R13" s="13" t="s">
        <v>34</v>
      </c>
      <c r="S13" s="10">
        <v>38308</v>
      </c>
    </row>
    <row r="14" spans="1:19" ht="13.5" customHeight="1">
      <c r="A14" s="12" t="s">
        <v>15</v>
      </c>
      <c r="B14" s="9">
        <v>24189</v>
      </c>
      <c r="C14" s="9">
        <v>10824</v>
      </c>
      <c r="D14" s="13" t="s">
        <v>34</v>
      </c>
      <c r="E14" s="13" t="s">
        <v>34</v>
      </c>
      <c r="F14" s="9">
        <v>7133</v>
      </c>
      <c r="G14" s="13">
        <v>1145</v>
      </c>
      <c r="H14" s="9">
        <v>495</v>
      </c>
      <c r="I14" s="13" t="s">
        <v>34</v>
      </c>
      <c r="J14" s="13" t="s">
        <v>34</v>
      </c>
      <c r="K14" s="13">
        <v>2304</v>
      </c>
      <c r="L14" s="13" t="s">
        <v>34</v>
      </c>
      <c r="M14" s="13">
        <v>43688</v>
      </c>
      <c r="N14" s="9">
        <v>57351</v>
      </c>
      <c r="O14" s="9">
        <v>1838</v>
      </c>
      <c r="P14" s="13" t="s">
        <v>34</v>
      </c>
      <c r="Q14" s="13" t="s">
        <v>34</v>
      </c>
      <c r="R14" s="13" t="s">
        <v>34</v>
      </c>
      <c r="S14" s="10">
        <v>30555</v>
      </c>
    </row>
    <row r="15" spans="1:19" ht="13.5" customHeight="1">
      <c r="A15" s="12" t="s">
        <v>16</v>
      </c>
      <c r="B15" s="13">
        <v>22524</v>
      </c>
      <c r="C15" s="13" t="s">
        <v>34</v>
      </c>
      <c r="D15" s="13" t="s">
        <v>34</v>
      </c>
      <c r="E15" s="13" t="s">
        <v>34</v>
      </c>
      <c r="F15" s="9">
        <v>4168</v>
      </c>
      <c r="G15" s="13">
        <v>1737</v>
      </c>
      <c r="H15" s="9">
        <v>124</v>
      </c>
      <c r="I15" s="13" t="s">
        <v>34</v>
      </c>
      <c r="J15" s="13" t="s">
        <v>34</v>
      </c>
      <c r="K15" s="13">
        <v>1447</v>
      </c>
      <c r="L15" s="13" t="s">
        <v>34</v>
      </c>
      <c r="M15" s="13">
        <v>36042</v>
      </c>
      <c r="N15" s="9">
        <v>61900</v>
      </c>
      <c r="O15" s="13">
        <v>2229</v>
      </c>
      <c r="P15" s="13">
        <v>196</v>
      </c>
      <c r="Q15" s="13" t="s">
        <v>34</v>
      </c>
      <c r="R15" s="13" t="s">
        <v>34</v>
      </c>
      <c r="S15" s="10">
        <v>42866</v>
      </c>
    </row>
    <row r="16" spans="1:19" ht="13.5" customHeight="1">
      <c r="A16" s="12" t="s">
        <v>17</v>
      </c>
      <c r="B16" s="9">
        <v>28394</v>
      </c>
      <c r="C16" s="13">
        <v>6847</v>
      </c>
      <c r="D16" s="13" t="s">
        <v>34</v>
      </c>
      <c r="E16" s="13" t="s">
        <v>34</v>
      </c>
      <c r="F16" s="13">
        <v>4795</v>
      </c>
      <c r="G16" s="13">
        <v>567</v>
      </c>
      <c r="H16" s="9">
        <v>333</v>
      </c>
      <c r="I16" s="13" t="s">
        <v>34</v>
      </c>
      <c r="J16" s="13" t="s">
        <v>34</v>
      </c>
      <c r="K16" s="13">
        <v>1618</v>
      </c>
      <c r="L16" s="13" t="s">
        <v>34</v>
      </c>
      <c r="M16" s="13">
        <v>37946</v>
      </c>
      <c r="N16" s="9">
        <v>72004</v>
      </c>
      <c r="O16" s="13">
        <v>1671</v>
      </c>
      <c r="P16" s="13">
        <v>249</v>
      </c>
      <c r="Q16" s="13" t="s">
        <v>34</v>
      </c>
      <c r="R16" s="13" t="s">
        <v>34</v>
      </c>
      <c r="S16" s="10">
        <v>26132</v>
      </c>
    </row>
    <row r="17" spans="1:19" ht="13.5" customHeight="1">
      <c r="A17" s="12" t="s">
        <v>18</v>
      </c>
      <c r="B17" s="9">
        <v>54443</v>
      </c>
      <c r="C17" s="9">
        <v>5284</v>
      </c>
      <c r="D17" s="13" t="s">
        <v>34</v>
      </c>
      <c r="E17" s="13" t="s">
        <v>34</v>
      </c>
      <c r="F17" s="13">
        <v>13761</v>
      </c>
      <c r="G17" s="10">
        <v>1136</v>
      </c>
      <c r="H17" s="9">
        <v>360</v>
      </c>
      <c r="I17" s="13" t="s">
        <v>34</v>
      </c>
      <c r="J17" s="13" t="s">
        <v>34</v>
      </c>
      <c r="K17" s="13">
        <v>1269</v>
      </c>
      <c r="L17" s="13" t="s">
        <v>34</v>
      </c>
      <c r="M17" s="13">
        <v>60005</v>
      </c>
      <c r="N17" s="9">
        <v>131615</v>
      </c>
      <c r="O17" s="13">
        <v>2146</v>
      </c>
      <c r="P17" s="9">
        <v>802</v>
      </c>
      <c r="Q17" s="13" t="s">
        <v>34</v>
      </c>
      <c r="R17" s="13" t="s">
        <v>34</v>
      </c>
      <c r="S17" s="10">
        <v>106885</v>
      </c>
    </row>
    <row r="18" spans="1:19" ht="13.5" customHeight="1">
      <c r="A18" s="12" t="s">
        <v>19</v>
      </c>
      <c r="B18" s="9">
        <v>30809</v>
      </c>
      <c r="C18" s="13" t="s">
        <v>34</v>
      </c>
      <c r="D18" s="13" t="s">
        <v>34</v>
      </c>
      <c r="E18" s="13" t="s">
        <v>34</v>
      </c>
      <c r="F18" s="9">
        <v>5341</v>
      </c>
      <c r="G18" s="13">
        <v>724</v>
      </c>
      <c r="H18" s="9">
        <v>402</v>
      </c>
      <c r="I18" s="13" t="s">
        <v>34</v>
      </c>
      <c r="J18" s="13" t="s">
        <v>34</v>
      </c>
      <c r="K18" s="13">
        <v>1060</v>
      </c>
      <c r="L18" s="13" t="s">
        <v>34</v>
      </c>
      <c r="M18" s="13">
        <v>39656</v>
      </c>
      <c r="N18" s="9">
        <v>77556</v>
      </c>
      <c r="O18" s="13">
        <v>1605</v>
      </c>
      <c r="P18" s="13" t="s">
        <v>34</v>
      </c>
      <c r="Q18" s="13" t="s">
        <v>34</v>
      </c>
      <c r="R18" s="13" t="s">
        <v>34</v>
      </c>
      <c r="S18" s="10">
        <v>37793</v>
      </c>
    </row>
    <row r="19" spans="1:19" ht="13.5" customHeight="1">
      <c r="A19" s="12" t="s">
        <v>20</v>
      </c>
      <c r="B19" s="9">
        <v>21626</v>
      </c>
      <c r="C19" s="13" t="s">
        <v>34</v>
      </c>
      <c r="D19" s="13" t="s">
        <v>34</v>
      </c>
      <c r="E19" s="13" t="s">
        <v>34</v>
      </c>
      <c r="F19" s="9">
        <v>4020</v>
      </c>
      <c r="G19" s="13">
        <v>409</v>
      </c>
      <c r="H19" s="9">
        <v>279</v>
      </c>
      <c r="I19" s="13" t="s">
        <v>34</v>
      </c>
      <c r="J19" s="13" t="s">
        <v>34</v>
      </c>
      <c r="K19" s="13">
        <v>832</v>
      </c>
      <c r="L19" s="13" t="s">
        <v>34</v>
      </c>
      <c r="M19" s="13">
        <v>42460</v>
      </c>
      <c r="N19" s="9">
        <v>68452</v>
      </c>
      <c r="O19" s="13">
        <v>1323</v>
      </c>
      <c r="P19" s="13" t="s">
        <v>34</v>
      </c>
      <c r="Q19" s="13" t="s">
        <v>34</v>
      </c>
      <c r="R19" s="13" t="s">
        <v>34</v>
      </c>
      <c r="S19" s="10">
        <v>53927</v>
      </c>
    </row>
    <row r="20" spans="1:19" ht="13.5" customHeight="1">
      <c r="A20" s="12" t="s">
        <v>21</v>
      </c>
      <c r="B20" s="9">
        <v>60672</v>
      </c>
      <c r="C20" s="13" t="s">
        <v>34</v>
      </c>
      <c r="D20" s="13" t="s">
        <v>34</v>
      </c>
      <c r="E20" s="13" t="s">
        <v>34</v>
      </c>
      <c r="F20" s="9">
        <v>8173</v>
      </c>
      <c r="G20" s="10">
        <v>1050</v>
      </c>
      <c r="H20" s="9">
        <v>671</v>
      </c>
      <c r="I20" s="13" t="s">
        <v>34</v>
      </c>
      <c r="J20" s="13" t="s">
        <v>34</v>
      </c>
      <c r="K20" s="13">
        <v>1519</v>
      </c>
      <c r="L20" s="13" t="s">
        <v>34</v>
      </c>
      <c r="M20" s="13">
        <v>94869</v>
      </c>
      <c r="N20" s="9">
        <v>162410</v>
      </c>
      <c r="O20" s="13">
        <v>3833</v>
      </c>
      <c r="P20" s="13" t="s">
        <v>34</v>
      </c>
      <c r="Q20" s="13" t="s">
        <v>34</v>
      </c>
      <c r="R20" s="13" t="s">
        <v>34</v>
      </c>
      <c r="S20" s="10">
        <v>47699</v>
      </c>
    </row>
  </sheetData>
  <mergeCells count="3">
    <mergeCell ref="A3:A4"/>
    <mergeCell ref="B3:S3"/>
    <mergeCell ref="A1:S1"/>
  </mergeCells>
  <printOptions/>
  <pageMargins left="0.59" right="0.55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 - Ústí nad Labem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 Capitová</dc:creator>
  <cp:keywords/>
  <dc:description/>
  <cp:lastModifiedBy>SystemService</cp:lastModifiedBy>
  <cp:lastPrinted>2008-10-24T08:48:13Z</cp:lastPrinted>
  <dcterms:created xsi:type="dcterms:W3CDTF">2004-10-19T12:31:32Z</dcterms:created>
  <dcterms:modified xsi:type="dcterms:W3CDTF">2008-12-08T12:20:57Z</dcterms:modified>
  <cp:category/>
  <cp:version/>
  <cp:contentType/>
  <cp:contentStatus/>
</cp:coreProperties>
</file>