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tabRatio="851" activeTab="0"/>
  </bookViews>
  <sheets>
    <sheet name="graf18-19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<sst xmlns="http://schemas.openxmlformats.org/spreadsheetml/2006/main" count="1" uniqueCount="1">
  <si>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Z podkladů ČSÚ zpracoval ÚRS PRAHA, a.s.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</si>
</sst>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</numFmts>
  <fonts count="8">
    <font>
      <sz val="10"/>
      <name val="Arial"/>
      <family val="0"/>
    </font>
    <font>
      <sz val="8"/>
      <name val="Arial CE"/>
      <family val="2"/>
    </font>
    <font>
      <b/>
      <sz val="9.5"/>
      <name val="Arial CE"/>
      <family val="2"/>
    </font>
    <font>
      <b/>
      <sz val="8"/>
      <name val="Arial CE"/>
      <family val="2"/>
    </font>
    <font>
      <sz val="14.75"/>
      <name val="Arial CE"/>
      <family val="0"/>
    </font>
    <font>
      <sz val="16"/>
      <name val="Arial CE"/>
      <family val="0"/>
    </font>
    <font>
      <sz val="6.5"/>
      <name val="Arial CE"/>
      <family val="2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19  INTENZITA BYTOVÉ VÝSTAVBY VE STAVBÁCH PRO BYDLENÍ
 V OBDOBÍ 1997-2004 PODLE DRUHU OBJEKTŮ 
VE MĚSTECH S 50 TIS. A VÍCE OBYVATELI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solidFill>
          <a:srgbClr val="FFFFC0"/>
        </a:solidFill>
        <a:ln w="25400">
          <a:solidFill>
            <a:srgbClr val="3333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3"/>
          <c:y val="0.1845"/>
          <c:w val="0.997"/>
          <c:h val="0.694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Chomutov</c:v>
              </c:pt>
              <c:pt idx="1">
                <c:v>Ústí nad Labem</c:v>
              </c:pt>
              <c:pt idx="2">
                <c:v>Havířov</c:v>
              </c:pt>
              <c:pt idx="3">
                <c:v>Teplice</c:v>
              </c:pt>
              <c:pt idx="4">
                <c:v>Frýdek-Místek</c:v>
              </c:pt>
              <c:pt idx="5">
                <c:v>Karviná</c:v>
              </c:pt>
              <c:pt idx="6">
                <c:v>Most</c:v>
              </c:pt>
              <c:pt idx="7">
                <c:v>Kladno</c:v>
              </c:pt>
              <c:pt idx="8">
                <c:v>Děčín</c:v>
              </c:pt>
              <c:pt idx="9">
                <c:v>Ostrava</c:v>
              </c:pt>
              <c:pt idx="10">
                <c:v>Opava</c:v>
              </c:pt>
              <c:pt idx="11">
                <c:v>Plzeň</c:v>
              </c:pt>
              <c:pt idx="12">
                <c:v>Karlovy Vary</c:v>
              </c:pt>
              <c:pt idx="13">
                <c:v>Hradec Králové</c:v>
              </c:pt>
              <c:pt idx="14">
                <c:v>České Budějovice</c:v>
              </c:pt>
              <c:pt idx="15">
                <c:v>Zlín</c:v>
              </c:pt>
              <c:pt idx="16">
                <c:v>Pardubice</c:v>
              </c:pt>
              <c:pt idx="17">
                <c:v>Brno</c:v>
              </c:pt>
              <c:pt idx="18">
                <c:v>Olomouc</c:v>
              </c:pt>
              <c:pt idx="19">
                <c:v>Liberec</c:v>
              </c:pt>
              <c:pt idx="20">
                <c:v>Praha</c:v>
              </c:pt>
            </c:strLit>
          </c:cat>
          <c:val>
            <c:numLit>
              <c:ptCount val="21"/>
              <c:pt idx="0">
                <c:v>0.18600462074636803</c:v>
              </c:pt>
              <c:pt idx="1">
                <c:v>0.205521054781179</c:v>
              </c:pt>
              <c:pt idx="2">
                <c:v>0.2782088566050695</c:v>
              </c:pt>
              <c:pt idx="3">
                <c:v>0.19230029614245606</c:v>
              </c:pt>
              <c:pt idx="4">
                <c:v>0.3523335478562642</c:v>
              </c:pt>
              <c:pt idx="5">
                <c:v>0.18428508903273363</c:v>
              </c:pt>
              <c:pt idx="6">
                <c:v>0.2621957173494002</c:v>
              </c:pt>
              <c:pt idx="7">
                <c:v>0.20957677818851697</c:v>
              </c:pt>
              <c:pt idx="8">
                <c:v>0.3774749537059019</c:v>
              </c:pt>
              <c:pt idx="9">
                <c:v>0.42192368916873957</c:v>
              </c:pt>
              <c:pt idx="10">
                <c:v>0.4910415605300794</c:v>
              </c:pt>
              <c:pt idx="11">
                <c:v>0.6776807891349423</c:v>
              </c:pt>
              <c:pt idx="12">
                <c:v>0.7101974068449948</c:v>
              </c:pt>
              <c:pt idx="13">
                <c:v>0.6382945998738792</c:v>
              </c:pt>
              <c:pt idx="14">
                <c:v>0.5980953161580509</c:v>
              </c:pt>
              <c:pt idx="15">
                <c:v>0.630692894400005</c:v>
              </c:pt>
              <c:pt idx="16">
                <c:v>0.4257171617574154</c:v>
              </c:pt>
              <c:pt idx="17">
                <c:v>0.5165892278909237</c:v>
              </c:pt>
              <c:pt idx="18">
                <c:v>0.6716186863577303</c:v>
              </c:pt>
              <c:pt idx="19">
                <c:v>0.8996771523701818</c:v>
              </c:pt>
              <c:pt idx="20">
                <c:v>0.6225375573077814</c:v>
              </c:pt>
            </c:numLit>
          </c:val>
        </c:ser>
        <c:ser>
          <c:idx val="1"/>
          <c:order val="1"/>
          <c:spPr>
            <a:pattFill prst="pct25">
              <a:fgClr>
                <a:srgbClr val="3399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Chomutov</c:v>
              </c:pt>
              <c:pt idx="1">
                <c:v>Ústí nad Labem</c:v>
              </c:pt>
              <c:pt idx="2">
                <c:v>Havířov</c:v>
              </c:pt>
              <c:pt idx="3">
                <c:v>Teplice</c:v>
              </c:pt>
              <c:pt idx="4">
                <c:v>Frýdek-Místek</c:v>
              </c:pt>
              <c:pt idx="5">
                <c:v>Karviná</c:v>
              </c:pt>
              <c:pt idx="6">
                <c:v>Most</c:v>
              </c:pt>
              <c:pt idx="7">
                <c:v>Kladno</c:v>
              </c:pt>
              <c:pt idx="8">
                <c:v>Děčín</c:v>
              </c:pt>
              <c:pt idx="9">
                <c:v>Ostrava</c:v>
              </c:pt>
              <c:pt idx="10">
                <c:v>Opava</c:v>
              </c:pt>
              <c:pt idx="11">
                <c:v>Plzeň</c:v>
              </c:pt>
              <c:pt idx="12">
                <c:v>Karlovy Vary</c:v>
              </c:pt>
              <c:pt idx="13">
                <c:v>Hradec Králové</c:v>
              </c:pt>
              <c:pt idx="14">
                <c:v>České Budějovice</c:v>
              </c:pt>
              <c:pt idx="15">
                <c:v>Zlín</c:v>
              </c:pt>
              <c:pt idx="16">
                <c:v>Pardubice</c:v>
              </c:pt>
              <c:pt idx="17">
                <c:v>Brno</c:v>
              </c:pt>
              <c:pt idx="18">
                <c:v>Olomouc</c:v>
              </c:pt>
              <c:pt idx="19">
                <c:v>Liberec</c:v>
              </c:pt>
              <c:pt idx="20">
                <c:v>Praha</c:v>
              </c:pt>
            </c:strLit>
          </c:cat>
          <c:val>
            <c:numLit>
              <c:ptCount val="21"/>
              <c:pt idx="0">
                <c:v>0.06852801816971453</c:v>
              </c:pt>
              <c:pt idx="1">
                <c:v>0.026181026086774393</c:v>
              </c:pt>
              <c:pt idx="2">
                <c:v>0.031878098152664215</c:v>
              </c:pt>
              <c:pt idx="3">
                <c:v>0.012018768508903504</c:v>
              </c:pt>
              <c:pt idx="4">
                <c:v>0.061098303096462</c:v>
              </c:pt>
              <c:pt idx="5">
                <c:v>0.10174072623682169</c:v>
              </c:pt>
              <c:pt idx="6">
                <c:v>0.0018082463265475875</c:v>
              </c:pt>
              <c:pt idx="7">
                <c:v>0.0862963204305658</c:v>
              </c:pt>
              <c:pt idx="8">
                <c:v>0.02374056312615735</c:v>
              </c:pt>
              <c:pt idx="9">
                <c:v>0.11667722130643916</c:v>
              </c:pt>
              <c:pt idx="10">
                <c:v>0.2209687022385357</c:v>
              </c:pt>
              <c:pt idx="11">
                <c:v>0.09659759314741168</c:v>
              </c:pt>
              <c:pt idx="12">
                <c:v>0.0911108515360355</c:v>
              </c:pt>
              <c:pt idx="13">
                <c:v>0.14227048310441884</c:v>
              </c:pt>
              <c:pt idx="14">
                <c:v>0.05250943889182031</c:v>
              </c:pt>
              <c:pt idx="15">
                <c:v>0.07128224359312095</c:v>
              </c:pt>
              <c:pt idx="16">
                <c:v>0.14419452253073747</c:v>
              </c:pt>
              <c:pt idx="17">
                <c:v>0.17429098789917846</c:v>
              </c:pt>
              <c:pt idx="18">
                <c:v>0.220622472288111</c:v>
              </c:pt>
              <c:pt idx="19">
                <c:v>0.03790774518413687</c:v>
              </c:pt>
              <c:pt idx="20">
                <c:v>0.08753937016855627</c:v>
              </c:pt>
            </c:numLit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Chomutov</c:v>
              </c:pt>
              <c:pt idx="1">
                <c:v>Ústí nad Labem</c:v>
              </c:pt>
              <c:pt idx="2">
                <c:v>Havířov</c:v>
              </c:pt>
              <c:pt idx="3">
                <c:v>Teplice</c:v>
              </c:pt>
              <c:pt idx="4">
                <c:v>Frýdek-Místek</c:v>
              </c:pt>
              <c:pt idx="5">
                <c:v>Karviná</c:v>
              </c:pt>
              <c:pt idx="6">
                <c:v>Most</c:v>
              </c:pt>
              <c:pt idx="7">
                <c:v>Kladno</c:v>
              </c:pt>
              <c:pt idx="8">
                <c:v>Děčín</c:v>
              </c:pt>
              <c:pt idx="9">
                <c:v>Ostrava</c:v>
              </c:pt>
              <c:pt idx="10">
                <c:v>Opava</c:v>
              </c:pt>
              <c:pt idx="11">
                <c:v>Plzeň</c:v>
              </c:pt>
              <c:pt idx="12">
                <c:v>Karlovy Vary</c:v>
              </c:pt>
              <c:pt idx="13">
                <c:v>Hradec Králové</c:v>
              </c:pt>
              <c:pt idx="14">
                <c:v>České Budějovice</c:v>
              </c:pt>
              <c:pt idx="15">
                <c:v>Zlín</c:v>
              </c:pt>
              <c:pt idx="16">
                <c:v>Pardubice</c:v>
              </c:pt>
              <c:pt idx="17">
                <c:v>Brno</c:v>
              </c:pt>
              <c:pt idx="18">
                <c:v>Olomouc</c:v>
              </c:pt>
              <c:pt idx="19">
                <c:v>Liberec</c:v>
              </c:pt>
              <c:pt idx="20">
                <c:v>Praha</c:v>
              </c:pt>
            </c:strLit>
          </c:cat>
          <c:val>
            <c:numLit>
              <c:ptCount val="21"/>
              <c:pt idx="0">
                <c:v>0</c:v>
              </c:pt>
              <c:pt idx="1">
                <c:v>0.03796248782582287</c:v>
              </c:pt>
              <c:pt idx="2">
                <c:v>0</c:v>
              </c:pt>
              <c:pt idx="3">
                <c:v>0.13461020729971923</c:v>
              </c:pt>
              <c:pt idx="4">
                <c:v>0.0570250828900312</c:v>
              </c:pt>
              <c:pt idx="5">
                <c:v>0.07294618107545707</c:v>
              </c:pt>
              <c:pt idx="6">
                <c:v>0</c:v>
              </c:pt>
              <c:pt idx="7">
                <c:v>0.4244370045666604</c:v>
              </c:pt>
              <c:pt idx="8">
                <c:v>0.34186410901666586</c:v>
              </c:pt>
              <c:pt idx="9">
                <c:v>0.23806867377677488</c:v>
              </c:pt>
              <c:pt idx="10">
                <c:v>0.18823259820319707</c:v>
              </c:pt>
              <c:pt idx="11">
                <c:v>0.31375497309120537</c:v>
              </c:pt>
              <c:pt idx="12">
                <c:v>0.5560098119378578</c:v>
              </c:pt>
              <c:pt idx="13">
                <c:v>0.6908449584980338</c:v>
              </c:pt>
              <c:pt idx="14">
                <c:v>0.9720649785095516</c:v>
              </c:pt>
              <c:pt idx="15">
                <c:v>1.1622104933661024</c:v>
              </c:pt>
              <c:pt idx="16">
                <c:v>1.327962888449744</c:v>
              </c:pt>
              <c:pt idx="17">
                <c:v>1.1095754542727585</c:v>
              </c:pt>
              <c:pt idx="18">
                <c:v>1.3505508248355083</c:v>
              </c:pt>
              <c:pt idx="19">
                <c:v>1.7071121247922971</c:v>
              </c:pt>
              <c:pt idx="20">
                <c:v>1.8828922710800375</c:v>
              </c:pt>
            </c:numLit>
          </c:val>
        </c:ser>
        <c:ser>
          <c:idx val="3"/>
          <c:order val="3"/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Chomutov</c:v>
              </c:pt>
              <c:pt idx="1">
                <c:v>Ústí nad Labem</c:v>
              </c:pt>
              <c:pt idx="2">
                <c:v>Havířov</c:v>
              </c:pt>
              <c:pt idx="3">
                <c:v>Teplice</c:v>
              </c:pt>
              <c:pt idx="4">
                <c:v>Frýdek-Místek</c:v>
              </c:pt>
              <c:pt idx="5">
                <c:v>Karviná</c:v>
              </c:pt>
              <c:pt idx="6">
                <c:v>Most</c:v>
              </c:pt>
              <c:pt idx="7">
                <c:v>Kladno</c:v>
              </c:pt>
              <c:pt idx="8">
                <c:v>Děčín</c:v>
              </c:pt>
              <c:pt idx="9">
                <c:v>Ostrava</c:v>
              </c:pt>
              <c:pt idx="10">
                <c:v>Opava</c:v>
              </c:pt>
              <c:pt idx="11">
                <c:v>Plzeň</c:v>
              </c:pt>
              <c:pt idx="12">
                <c:v>Karlovy Vary</c:v>
              </c:pt>
              <c:pt idx="13">
                <c:v>Hradec Králové</c:v>
              </c:pt>
              <c:pt idx="14">
                <c:v>České Budějovice</c:v>
              </c:pt>
              <c:pt idx="15">
                <c:v>Zlín</c:v>
              </c:pt>
              <c:pt idx="16">
                <c:v>Pardubice</c:v>
              </c:pt>
              <c:pt idx="17">
                <c:v>Brno</c:v>
              </c:pt>
              <c:pt idx="18">
                <c:v>Olomouc</c:v>
              </c:pt>
              <c:pt idx="19">
                <c:v>Liberec</c:v>
              </c:pt>
              <c:pt idx="20">
                <c:v>Praha</c:v>
              </c:pt>
            </c:strLit>
          </c:cat>
          <c:val>
            <c:numLit>
              <c:ptCount val="21"/>
              <c:pt idx="0">
                <c:v>0.014684575322081686</c:v>
              </c:pt>
              <c:pt idx="1">
                <c:v>0.023562923478096954</c:v>
              </c:pt>
              <c:pt idx="2">
                <c:v>0.07969524538166053</c:v>
              </c:pt>
              <c:pt idx="3">
                <c:v>0.07211261105342102</c:v>
              </c:pt>
              <c:pt idx="4">
                <c:v>0.0427688121675234</c:v>
              </c:pt>
              <c:pt idx="5">
                <c:v>0.15741018021546</c:v>
              </c:pt>
              <c:pt idx="6">
                <c:v>0.26942870265559055</c:v>
              </c:pt>
              <c:pt idx="7">
                <c:v>0.010566896379252955</c:v>
              </c:pt>
              <c:pt idx="8">
                <c:v>0.01899245050092588</c:v>
              </c:pt>
              <c:pt idx="9">
                <c:v>0.03496388113223261</c:v>
              </c:pt>
              <c:pt idx="10">
                <c:v>0.22301470874074436</c:v>
              </c:pt>
              <c:pt idx="11">
                <c:v>0.1819629080218685</c:v>
              </c:pt>
              <c:pt idx="12">
                <c:v>0.12148113538138068</c:v>
              </c:pt>
              <c:pt idx="13">
                <c:v>0.2499346324807358</c:v>
              </c:pt>
              <c:pt idx="14">
                <c:v>0.22796780787180523</c:v>
              </c:pt>
              <c:pt idx="15">
                <c:v>0.08057992754004978</c:v>
              </c:pt>
              <c:pt idx="16">
                <c:v>0.06454421484709201</c:v>
              </c:pt>
              <c:pt idx="17">
                <c:v>0.708739254398367</c:v>
              </c:pt>
              <c:pt idx="18">
                <c:v>0.43758821851619806</c:v>
              </c:pt>
              <c:pt idx="19">
                <c:v>0.07076112434372216</c:v>
              </c:pt>
              <c:pt idx="20">
                <c:v>0.42464552656310567</c:v>
              </c:pt>
            </c:numLit>
          </c:val>
        </c:ser>
        <c:overlap val="100"/>
        <c:gapWidth val="60"/>
        <c:axId val="19725435"/>
        <c:axId val="43311188"/>
      </c:barChart>
      <c:catAx>
        <c:axId val="197254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Město</a:t>
                </a:r>
              </a:p>
            </c:rich>
          </c:tx>
          <c:layout>
            <c:manualLayout>
              <c:xMode val="factor"/>
              <c:yMode val="factor"/>
              <c:x val="-0.027"/>
              <c:y val="0.1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43311188"/>
        <c:crosses val="autoZero"/>
        <c:auto val="1"/>
        <c:lblOffset val="100"/>
        <c:tickLblSkip val="1"/>
        <c:noMultiLvlLbl val="0"/>
      </c:catAx>
      <c:valAx>
        <c:axId val="43311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Počet dokončených bytů na 1 000 obyvatel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972543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25400">
      <a:solidFill>
        <a:srgbClr val="3333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0.9165</cdr:y>
    </cdr:from>
    <cdr:to>
      <cdr:x>0.8605</cdr:x>
      <cdr:y>1</cdr:y>
    </cdr:to>
    <cdr:grpSp>
      <cdr:nvGrpSpPr>
        <cdr:cNvPr id="1" name="Group 1"/>
        <cdr:cNvGrpSpPr>
          <a:grpSpLocks/>
        </cdr:cNvGrpSpPr>
      </cdr:nvGrpSpPr>
      <cdr:grpSpPr>
        <a:xfrm>
          <a:off x="1381125" y="3952875"/>
          <a:ext cx="4000500" cy="361950"/>
          <a:chOff x="774" y="1785"/>
          <a:chExt cx="426" cy="37"/>
        </a:xfrm>
        <a:solidFill>
          <a:srgbClr val="FFFFFF"/>
        </a:solidFill>
      </cdr:grpSpPr>
      <cdr:sp>
        <cdr:nvSpPr>
          <cdr:cNvPr id="2" name="Rectangle 2"/>
          <cdr:cNvSpPr>
            <a:spLocks/>
          </cdr:cNvSpPr>
        </cdr:nvSpPr>
        <cdr:spPr>
          <a:xfrm>
            <a:off x="774" y="1788"/>
            <a:ext cx="20" cy="10"/>
          </a:xfrm>
          <a:prstGeom prst="rect">
            <a:avLst/>
          </a:prstGeom>
          <a:solidFill>
            <a:srgbClr val="339933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Rectangle 3"/>
          <cdr:cNvSpPr>
            <a:spLocks/>
          </cdr:cNvSpPr>
        </cdr:nvSpPr>
        <cdr:spPr>
          <a:xfrm>
            <a:off x="774" y="1805"/>
            <a:ext cx="20" cy="1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804" y="1785"/>
            <a:ext cx="73" cy="1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rodinné domy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804" y="1803"/>
            <a:ext cx="70" cy="1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bytové domy</a:t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968" y="1789"/>
            <a:ext cx="20" cy="10"/>
          </a:xfrm>
          <a:prstGeom prst="rect">
            <a:avLst/>
          </a:prstGeom>
          <a:pattFill prst="pct25">
            <a:fgClr>
              <a:srgbClr val="3399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968" y="1805"/>
            <a:ext cx="20" cy="10"/>
          </a:xfrm>
          <a:prstGeom prst="rect">
            <a:avLst/>
          </a:prstGeom>
          <a:pattFill prst="pct25">
            <a:fgClr>
              <a:srgbClr val="FF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998" y="1787"/>
            <a:ext cx="202" cy="1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nástavby a přístavby k rodinným domům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998" y="1803"/>
            <a:ext cx="199" cy="1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nástavby a přístavby k bytovým domům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171450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62674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J59:J59"/>
  <sheetViews>
    <sheetView tabSelected="1" workbookViewId="0" topLeftCell="A1">
      <selection activeCell="J62" sqref="J62"/>
    </sheetView>
  </sheetViews>
  <sheetFormatPr defaultColWidth="9.140625" defaultRowHeight="12.75"/>
  <sheetData>
    <row r="58" ht="4.5" customHeight="1"/>
    <row r="59" ht="12.75">
      <c r="J59" s="1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ÚRS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Firbach</dc:creator>
  <cp:keywords/>
  <dc:description/>
  <cp:lastModifiedBy>Curinova</cp:lastModifiedBy>
  <dcterms:created xsi:type="dcterms:W3CDTF">2005-09-06T09:17:49Z</dcterms:created>
  <dcterms:modified xsi:type="dcterms:W3CDTF">2005-09-16T11:24:10Z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-680262756</vt:i4>
  </property>
  <property fmtid="{D5CDD505-2E9C-101B-9397-08002B2CF9AE}" pid="3" name="_EmailSubject">
    <vt:lpwstr>Bytová výstavba v územích ČR 1997-2004</vt:lpwstr>
  </property>
  <property fmtid="{D5CDD505-2E9C-101B-9397-08002B2CF9AE}" pid="4" name="_AuthorEmail">
    <vt:lpwstr>firbach@urspraha.cz</vt:lpwstr>
  </property>
  <property fmtid="{D5CDD505-2E9C-101B-9397-08002B2CF9AE}" pid="5" name="_AuthorEmailDisplayName">
    <vt:lpwstr>David Firbach</vt:lpwstr>
  </property>
</Properties>
</file>