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30" yWindow="-195" windowWidth="12240" windowHeight="9240"/>
  </bookViews>
  <sheets>
    <sheet name="T5 " sheetId="3" r:id="rId1"/>
  </sheets>
  <definedNames>
    <definedName name="_xlnm.Print_Titles" localSheetId="0">'T5 '!$A:$D</definedName>
    <definedName name="_xlnm.Print_Area" localSheetId="0">'T5 '!$A$1:$AJ$204</definedName>
  </definedNames>
  <calcPr calcId="125725"/>
</workbook>
</file>

<file path=xl/calcChain.xml><?xml version="1.0" encoding="utf-8"?>
<calcChain xmlns="http://schemas.openxmlformats.org/spreadsheetml/2006/main">
  <c r="AB59" i="3"/>
  <c r="Y59"/>
  <c r="AI59" s="1"/>
  <c r="N59"/>
  <c r="H59"/>
  <c r="AB58"/>
  <c r="Y58"/>
  <c r="AI58" s="1"/>
  <c r="N58"/>
  <c r="H58"/>
  <c r="AB57"/>
  <c r="Y57"/>
  <c r="AI57" s="1"/>
  <c r="N57"/>
  <c r="H57"/>
  <c r="AB56"/>
  <c r="Y56"/>
  <c r="AI56" s="1"/>
  <c r="N56"/>
  <c r="H56"/>
  <c r="AB55"/>
  <c r="Y55"/>
  <c r="AI55" s="1"/>
  <c r="N55"/>
  <c r="H55"/>
  <c r="AB54"/>
  <c r="Y54"/>
  <c r="AI54" s="1"/>
  <c r="N54"/>
  <c r="H54"/>
  <c r="AB53"/>
  <c r="Y53"/>
  <c r="AI53" s="1"/>
  <c r="N53"/>
  <c r="H53"/>
  <c r="AB52"/>
  <c r="Y52"/>
  <c r="AI52" s="1"/>
  <c r="N52"/>
  <c r="H52"/>
  <c r="AB51"/>
  <c r="Y51"/>
  <c r="AI51" s="1"/>
  <c r="N51"/>
  <c r="H51"/>
  <c r="AB50"/>
  <c r="Y50"/>
  <c r="AI50" s="1"/>
  <c r="N50"/>
  <c r="H50"/>
  <c r="AB49"/>
  <c r="Y49"/>
  <c r="AI49" s="1"/>
  <c r="N49"/>
  <c r="H49"/>
  <c r="AB48"/>
  <c r="Y48"/>
  <c r="AI48" s="1"/>
  <c r="N48"/>
  <c r="H48"/>
  <c r="AB46"/>
  <c r="Y46"/>
  <c r="AI46" s="1"/>
  <c r="N46"/>
  <c r="H46"/>
  <c r="AB45"/>
  <c r="Y45"/>
  <c r="AI45" s="1"/>
  <c r="N45"/>
  <c r="H45"/>
  <c r="AB44"/>
  <c r="Y44"/>
  <c r="AI44" s="1"/>
  <c r="N44"/>
  <c r="H44"/>
  <c r="AB43"/>
  <c r="Y43"/>
  <c r="AI43" s="1"/>
  <c r="N43"/>
  <c r="H43"/>
  <c r="AB42"/>
  <c r="Y42"/>
  <c r="AI42" s="1"/>
  <c r="N42"/>
  <c r="H42"/>
  <c r="AB41"/>
  <c r="Y41"/>
  <c r="AI41" s="1"/>
  <c r="N41"/>
  <c r="H41"/>
  <c r="AB40"/>
  <c r="Y40"/>
  <c r="AI40" s="1"/>
  <c r="N40"/>
  <c r="H40"/>
  <c r="AB39"/>
  <c r="Y39"/>
  <c r="AI39" s="1"/>
  <c r="N39"/>
  <c r="H39"/>
  <c r="AB38"/>
  <c r="Y38"/>
  <c r="AI38" s="1"/>
  <c r="N38"/>
  <c r="H38"/>
  <c r="AB37"/>
  <c r="Y37"/>
  <c r="AI37" s="1"/>
  <c r="N37"/>
  <c r="H37"/>
  <c r="AB36"/>
  <c r="Y36"/>
  <c r="AI36" s="1"/>
  <c r="N36"/>
  <c r="H36"/>
  <c r="AB35"/>
  <c r="Y35"/>
  <c r="AI35" s="1"/>
  <c r="N35"/>
  <c r="H35"/>
  <c r="AB34"/>
  <c r="Y34"/>
  <c r="AI34" s="1"/>
  <c r="N34"/>
  <c r="H34"/>
  <c r="AB33"/>
  <c r="Y33"/>
  <c r="AI33" s="1"/>
  <c r="N33"/>
  <c r="H33"/>
  <c r="AB32"/>
  <c r="Y32"/>
  <c r="AI32" s="1"/>
  <c r="N32"/>
  <c r="H32"/>
  <c r="AB31"/>
  <c r="Y31"/>
  <c r="AI31" s="1"/>
  <c r="N31"/>
  <c r="H31"/>
  <c r="AB30"/>
  <c r="Y30"/>
  <c r="AI30" s="1"/>
  <c r="N30"/>
  <c r="H30"/>
  <c r="AB29"/>
  <c r="Y29"/>
  <c r="AI29" s="1"/>
  <c r="N29"/>
  <c r="H29"/>
  <c r="AB28"/>
  <c r="Y28"/>
  <c r="AI28" s="1"/>
  <c r="N28"/>
  <c r="H28"/>
  <c r="AB27"/>
  <c r="Y27"/>
  <c r="AI27" s="1"/>
  <c r="N27"/>
  <c r="H27"/>
  <c r="AB26"/>
  <c r="Y26"/>
  <c r="AI26" s="1"/>
  <c r="N26"/>
  <c r="H26"/>
  <c r="AB25"/>
  <c r="Y25"/>
  <c r="AI25" s="1"/>
  <c r="N25"/>
  <c r="H25"/>
  <c r="AB24"/>
  <c r="Y24"/>
  <c r="AI24" s="1"/>
  <c r="N24"/>
  <c r="H24"/>
  <c r="AB23"/>
  <c r="Y23"/>
  <c r="AI23" s="1"/>
  <c r="N23"/>
  <c r="H23"/>
  <c r="AB22"/>
  <c r="Y22"/>
  <c r="AI22" s="1"/>
  <c r="N22"/>
  <c r="H22"/>
  <c r="AB21"/>
  <c r="Y21"/>
  <c r="AI21" s="1"/>
  <c r="N21"/>
  <c r="H21"/>
  <c r="AB20"/>
  <c r="Y20"/>
  <c r="AI20" s="1"/>
  <c r="N20"/>
  <c r="H20"/>
  <c r="AB19"/>
  <c r="Y19"/>
  <c r="AI19" s="1"/>
  <c r="N19"/>
  <c r="H19"/>
  <c r="AB18"/>
  <c r="Y18"/>
  <c r="AI18" s="1"/>
  <c r="N18"/>
  <c r="H18"/>
  <c r="AB17"/>
  <c r="Y17"/>
  <c r="AI17" s="1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AB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AB61" l="1"/>
  <c r="Y12"/>
  <c r="H63"/>
  <c r="Y10"/>
  <c r="H61"/>
  <c r="AB63"/>
  <c r="Y14"/>
  <c r="H65"/>
  <c r="Y1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AI61"/>
  <c r="N63"/>
  <c r="AI63"/>
  <c r="N65"/>
  <c r="AI65"/>
  <c r="H10"/>
  <c r="N10"/>
  <c r="AB10"/>
  <c r="AI10" s="1"/>
  <c r="H11"/>
  <c r="N11"/>
  <c r="AB11"/>
  <c r="AI11" s="1"/>
  <c r="H12"/>
  <c r="N12"/>
  <c r="AB12"/>
  <c r="AI12" s="1"/>
  <c r="H13"/>
  <c r="N13"/>
  <c r="AB13"/>
  <c r="AI13" s="1"/>
  <c r="H14"/>
  <c r="N14"/>
  <c r="AB14"/>
  <c r="AI14" s="1"/>
  <c r="H15"/>
  <c r="N15"/>
  <c r="AB15"/>
  <c r="AI15" s="1"/>
  <c r="AJ63" l="1"/>
  <c r="AJ15"/>
  <c r="AJ13"/>
  <c r="AJ11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<sst xmlns="http://schemas.openxmlformats.org/spreadsheetml/2006/main" count="486" uniqueCount="106">
  <si>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</si>
  <si>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</si>
  <si>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</si>
  <si>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</si>
  <si>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</si>
  <si>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</si>
  <si>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</si>
  <si>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</si>
  <si>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</si>
  <si>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</si>
  <si>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</si>
  <si>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</si>
  <si>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</si>
  <si>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</si>
  <si>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</si>
  <si>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</si>
  <si>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</si>
  <si>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</si>
  <si>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</si>
  <si>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</si>
  <si>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</si>
  <si>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</si>
  <si>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</si>
  <si>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</si>
  <si>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</si>
  <si>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</si>
  <si>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</si>
  <si>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</si>
  <si>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</si>
  <si>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</si>
  <si>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</si>
  <si>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</si>
  <si>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</si>
  <si>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</si>
  <si>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</si>
  <si>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</si>
  <si>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</si>
  <si>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</si>
  <si>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</si>
  <si>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</si>
  <si>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</si>
  <si>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</si>
  <si>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</si>
  <si>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</si>
  <si>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</si>
  <si>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</si>
  <si>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</si>
  <si>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</si>
  <si>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</si>
  <si>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</si>
  <si>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</si>
  <si>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</si>
  <si>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</si>
  <si>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</si>
  <si>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</si>
  <si>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</si>
  <si>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</si>
  <si>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</si>
  <si>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</si>
  <si>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</si>
  <si>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</si>
  <si>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</si>
  <si>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</si>
  <si>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</si>
  <si>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</si>
  <si>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</si>
  <si>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</si>
  <si>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</si>
  <si>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</si>
  <si>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</si>
  <si>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</si>
  <si>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</si>
  <si>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</si>
  <si>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</si>
  <si>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</si>
  <si>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</si>
  <si>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</si>
  <si>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</si>
  <si>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</si>
  <si>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</si>
  <si>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</si>
  <si>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</si>
  <si>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</si>
  <si>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</si>
  <si>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</si>
  <si>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</si>
  <si>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</si>
  <si>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</si>
  <si>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</si>
  <si>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</si>
  <si>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</si>
  <si>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</si>
  <si>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</si>
  <si>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</si>
  <si>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</si>
  <si>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</si>
  <si>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</si>
  <si>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</si>
  <si>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</si>
  <si>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</si>
  <si>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</si>
  <si>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</si>
  <si>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</si>
  <si>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</si>
  <si>
    <t>BŘEZEN  2012, 2013, 2014</t>
  </si>
  <si>
    <t>MARCHFEBRUARY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</si>
</sst>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SheetLayoutView="50" workbookViewId="0"/>
  </sheetViews>
  <sheetFormatPr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6.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6.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82" t="s">
        <v>1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4"/>
      <c r="V6" s="283" t="s">
        <v>1</v>
      </c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4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85" t="s">
        <v>10</v>
      </c>
      <c r="B8" s="287" t="s">
        <v>11</v>
      </c>
      <c r="C8" s="288"/>
      <c r="D8" s="289"/>
      <c r="E8" s="274" t="s">
        <v>12</v>
      </c>
      <c r="F8" s="280" t="s">
        <v>13</v>
      </c>
      <c r="G8" s="274" t="s">
        <v>14</v>
      </c>
      <c r="H8" s="197" t="s">
        <v>3</v>
      </c>
      <c r="I8" s="293" t="s">
        <v>15</v>
      </c>
      <c r="J8" s="294"/>
      <c r="K8" s="294"/>
      <c r="L8" s="295"/>
      <c r="M8" s="272" t="s">
        <v>16</v>
      </c>
      <c r="N8" s="296" t="s">
        <v>17</v>
      </c>
      <c r="O8" s="298" t="s">
        <v>2</v>
      </c>
      <c r="P8" s="280" t="s">
        <v>18</v>
      </c>
      <c r="Q8" s="274" t="s">
        <v>19</v>
      </c>
      <c r="R8" s="198" t="s">
        <v>3</v>
      </c>
      <c r="S8" s="274" t="s">
        <v>20</v>
      </c>
      <c r="T8" s="276" t="s">
        <v>21</v>
      </c>
      <c r="U8" s="280" t="s">
        <v>75</v>
      </c>
      <c r="V8" s="278" t="s">
        <v>76</v>
      </c>
      <c r="W8" s="205" t="s">
        <v>3</v>
      </c>
      <c r="X8" s="272" t="s">
        <v>77</v>
      </c>
      <c r="Y8" s="272" t="s">
        <v>78</v>
      </c>
      <c r="Z8" s="274" t="s">
        <v>79</v>
      </c>
      <c r="AA8" s="280" t="s">
        <v>80</v>
      </c>
      <c r="AB8" s="272" t="s">
        <v>81</v>
      </c>
      <c r="AC8" s="274" t="s">
        <v>82</v>
      </c>
      <c r="AD8" s="276" t="s">
        <v>83</v>
      </c>
      <c r="AE8" s="276" t="s">
        <v>84</v>
      </c>
      <c r="AF8" s="276" t="s">
        <v>85</v>
      </c>
      <c r="AG8" s="300" t="s">
        <v>86</v>
      </c>
      <c r="AH8" s="302" t="s">
        <v>87</v>
      </c>
      <c r="AI8" s="272" t="s">
        <v>88</v>
      </c>
      <c r="AJ8" s="272" t="s">
        <v>89</v>
      </c>
    </row>
    <row r="9" spans="1:36" ht="80.099999999999994" customHeight="1" thickBot="1">
      <c r="A9" s="286"/>
      <c r="B9" s="290"/>
      <c r="C9" s="291"/>
      <c r="D9" s="292"/>
      <c r="E9" s="275"/>
      <c r="F9" s="281"/>
      <c r="G9" s="275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3"/>
      <c r="N9" s="297"/>
      <c r="O9" s="299"/>
      <c r="P9" s="281"/>
      <c r="Q9" s="275"/>
      <c r="R9" s="10" t="s">
        <v>26</v>
      </c>
      <c r="S9" s="275"/>
      <c r="T9" s="277"/>
      <c r="U9" s="281"/>
      <c r="V9" s="279"/>
      <c r="W9" s="9" t="s">
        <v>90</v>
      </c>
      <c r="X9" s="273"/>
      <c r="Y9" s="273"/>
      <c r="Z9" s="275"/>
      <c r="AA9" s="281"/>
      <c r="AB9" s="273"/>
      <c r="AC9" s="275"/>
      <c r="AD9" s="277"/>
      <c r="AE9" s="277"/>
      <c r="AF9" s="277"/>
      <c r="AG9" s="301"/>
      <c r="AH9" s="303"/>
      <c r="AI9" s="273"/>
      <c r="AJ9" s="273"/>
    </row>
    <row r="10" spans="1:36" ht="13.5" customHeight="1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70" spans="1:36" ht="26.1" customHeight="1">
      <c r="A70" s="12" t="s">
        <v>98</v>
      </c>
      <c r="B70" s="218"/>
      <c r="C70" s="218"/>
      <c r="D70" s="21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6.1" customHeight="1">
      <c r="A71" s="207" t="s">
        <v>99</v>
      </c>
      <c r="B71" s="219"/>
      <c r="C71" s="219"/>
      <c r="D71" s="219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</row>
    <row r="72" spans="1:36" ht="13.5" customHeight="1">
      <c r="A72" s="4"/>
      <c r="B72" s="4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"/>
    </row>
    <row r="73" spans="1:36" ht="13.5" customHeight="1">
      <c r="A73" s="220" t="s">
        <v>102</v>
      </c>
      <c r="B73" s="209"/>
      <c r="C73" s="209"/>
      <c r="D73" s="215"/>
      <c r="E73" s="210"/>
      <c r="F73" s="210"/>
      <c r="G73" s="210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08"/>
      <c r="S73" s="211"/>
      <c r="T73" s="211"/>
      <c r="U73" s="211"/>
      <c r="V73" s="211"/>
      <c r="W73" s="211"/>
      <c r="X73" s="211"/>
      <c r="Y73"/>
      <c r="Z73" s="212"/>
      <c r="AA73" s="209"/>
      <c r="AB73" s="213"/>
      <c r="AC73" s="214"/>
      <c r="AD73" s="209"/>
      <c r="AE73" s="209"/>
      <c r="AF73" s="1"/>
      <c r="AG73" s="1"/>
      <c r="AH73" s="4"/>
      <c r="AI73" s="3"/>
      <c r="AJ73" s="11" t="s">
        <v>65</v>
      </c>
    </row>
    <row r="74" spans="1:36" ht="13.5" customHeight="1" thickBot="1">
      <c r="A74" s="245" t="s">
        <v>103</v>
      </c>
      <c r="B74" s="215"/>
      <c r="C74" s="215"/>
      <c r="D74" s="22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6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4"/>
      <c r="AG74" s="4"/>
      <c r="AH74" s="4"/>
      <c r="AI74" s="3"/>
      <c r="AJ74" s="13" t="s">
        <v>66</v>
      </c>
    </row>
    <row r="75" spans="1:36" ht="13.5" thickBot="1">
      <c r="A75" s="4"/>
      <c r="B75" s="5"/>
      <c r="C75" s="222"/>
      <c r="D75" s="5"/>
      <c r="E75" s="282" t="s">
        <v>1</v>
      </c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4"/>
      <c r="V75" s="283" t="s">
        <v>1</v>
      </c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4"/>
    </row>
    <row r="76" spans="1:36" ht="13.5" thickBot="1">
      <c r="A76" s="4"/>
      <c r="B76" s="223"/>
      <c r="C76" s="224"/>
      <c r="D76" s="223"/>
      <c r="E76" s="183" t="s">
        <v>5</v>
      </c>
      <c r="F76" s="184" t="s">
        <v>6</v>
      </c>
      <c r="G76" s="183" t="s">
        <v>7</v>
      </c>
      <c r="H76" s="185" t="s">
        <v>59</v>
      </c>
      <c r="I76" s="186" t="s">
        <v>8</v>
      </c>
      <c r="J76" s="187" t="s">
        <v>60</v>
      </c>
      <c r="K76" s="187" t="s">
        <v>61</v>
      </c>
      <c r="L76" s="188" t="s">
        <v>62</v>
      </c>
      <c r="M76" s="189" t="s">
        <v>9</v>
      </c>
      <c r="N76" s="190" t="s">
        <v>63</v>
      </c>
      <c r="O76" s="191">
        <v>310</v>
      </c>
      <c r="P76" s="192">
        <v>315</v>
      </c>
      <c r="Q76" s="183">
        <v>320</v>
      </c>
      <c r="R76" s="193"/>
      <c r="S76" s="194">
        <v>325</v>
      </c>
      <c r="T76" s="195">
        <v>330</v>
      </c>
      <c r="U76" s="196">
        <v>335</v>
      </c>
      <c r="V76" s="206" t="s">
        <v>67</v>
      </c>
      <c r="W76" s="195"/>
      <c r="X76" s="195" t="s">
        <v>68</v>
      </c>
      <c r="Y76" s="199" t="s">
        <v>69</v>
      </c>
      <c r="Z76" s="200" t="s">
        <v>70</v>
      </c>
      <c r="AA76" s="201" t="s">
        <v>71</v>
      </c>
      <c r="AB76" s="202" t="s">
        <v>72</v>
      </c>
      <c r="AC76" s="203">
        <v>365</v>
      </c>
      <c r="AD76" s="204">
        <v>370</v>
      </c>
      <c r="AE76" s="204">
        <v>375</v>
      </c>
      <c r="AF76" s="204">
        <v>380</v>
      </c>
      <c r="AG76" s="204">
        <v>385</v>
      </c>
      <c r="AH76" s="184">
        <v>390</v>
      </c>
      <c r="AI76" s="202" t="s">
        <v>73</v>
      </c>
      <c r="AJ76" s="202" t="s">
        <v>74</v>
      </c>
    </row>
    <row r="77" spans="1:36" ht="21">
      <c r="A77" s="285" t="s">
        <v>10</v>
      </c>
      <c r="B77" s="287" t="s">
        <v>11</v>
      </c>
      <c r="C77" s="288"/>
      <c r="D77" s="289"/>
      <c r="E77" s="274" t="s">
        <v>12</v>
      </c>
      <c r="F77" s="280" t="s">
        <v>13</v>
      </c>
      <c r="G77" s="274" t="s">
        <v>14</v>
      </c>
      <c r="H77" s="197" t="s">
        <v>3</v>
      </c>
      <c r="I77" s="293" t="s">
        <v>15</v>
      </c>
      <c r="J77" s="294"/>
      <c r="K77" s="294"/>
      <c r="L77" s="295"/>
      <c r="M77" s="272" t="s">
        <v>16</v>
      </c>
      <c r="N77" s="296" t="s">
        <v>17</v>
      </c>
      <c r="O77" s="298" t="s">
        <v>2</v>
      </c>
      <c r="P77" s="280" t="s">
        <v>18</v>
      </c>
      <c r="Q77" s="274" t="s">
        <v>19</v>
      </c>
      <c r="R77" s="198" t="s">
        <v>3</v>
      </c>
      <c r="S77" s="274" t="s">
        <v>20</v>
      </c>
      <c r="T77" s="276" t="s">
        <v>21</v>
      </c>
      <c r="U77" s="280" t="s">
        <v>75</v>
      </c>
      <c r="V77" s="278" t="s">
        <v>76</v>
      </c>
      <c r="W77" s="205" t="s">
        <v>3</v>
      </c>
      <c r="X77" s="272" t="s">
        <v>77</v>
      </c>
      <c r="Y77" s="272" t="s">
        <v>78</v>
      </c>
      <c r="Z77" s="274" t="s">
        <v>79</v>
      </c>
      <c r="AA77" s="280" t="s">
        <v>80</v>
      </c>
      <c r="AB77" s="272" t="s">
        <v>81</v>
      </c>
      <c r="AC77" s="274" t="s">
        <v>82</v>
      </c>
      <c r="AD77" s="276" t="s">
        <v>83</v>
      </c>
      <c r="AE77" s="276" t="s">
        <v>84</v>
      </c>
      <c r="AF77" s="276" t="s">
        <v>85</v>
      </c>
      <c r="AG77" s="300" t="s">
        <v>86</v>
      </c>
      <c r="AH77" s="302" t="s">
        <v>87</v>
      </c>
      <c r="AI77" s="272" t="s">
        <v>88</v>
      </c>
      <c r="AJ77" s="272" t="s">
        <v>89</v>
      </c>
    </row>
    <row r="78" spans="1:36" ht="60.75" thickBot="1">
      <c r="A78" s="286"/>
      <c r="B78" s="290"/>
      <c r="C78" s="291"/>
      <c r="D78" s="292"/>
      <c r="E78" s="275"/>
      <c r="F78" s="281"/>
      <c r="G78" s="275"/>
      <c r="H78" s="6" t="s">
        <v>22</v>
      </c>
      <c r="I78" s="7" t="s">
        <v>23</v>
      </c>
      <c r="J78" s="8" t="s">
        <v>64</v>
      </c>
      <c r="K78" s="8" t="s">
        <v>24</v>
      </c>
      <c r="L78" s="9" t="s">
        <v>25</v>
      </c>
      <c r="M78" s="273"/>
      <c r="N78" s="297"/>
      <c r="O78" s="299"/>
      <c r="P78" s="281"/>
      <c r="Q78" s="275"/>
      <c r="R78" s="10" t="s">
        <v>26</v>
      </c>
      <c r="S78" s="275"/>
      <c r="T78" s="277"/>
      <c r="U78" s="281"/>
      <c r="V78" s="279"/>
      <c r="W78" s="9" t="s">
        <v>90</v>
      </c>
      <c r="X78" s="273"/>
      <c r="Y78" s="273"/>
      <c r="Z78" s="275"/>
      <c r="AA78" s="281"/>
      <c r="AB78" s="273"/>
      <c r="AC78" s="275"/>
      <c r="AD78" s="277"/>
      <c r="AE78" s="277"/>
      <c r="AF78" s="277"/>
      <c r="AG78" s="301"/>
      <c r="AH78" s="303"/>
      <c r="AI78" s="273"/>
      <c r="AJ78" s="273"/>
    </row>
    <row r="79" spans="1:36">
      <c r="A79" s="259">
        <v>1</v>
      </c>
      <c r="B79" s="179"/>
      <c r="C79" s="262">
        <v>2012</v>
      </c>
      <c r="D79" s="246" t="s">
        <v>27</v>
      </c>
      <c r="E79" s="14">
        <v>1178</v>
      </c>
      <c r="F79" s="15">
        <v>14</v>
      </c>
      <c r="G79" s="16">
        <v>19</v>
      </c>
      <c r="H79" s="17">
        <v>12</v>
      </c>
      <c r="I79" s="18">
        <v>3</v>
      </c>
      <c r="J79" s="19">
        <v>0</v>
      </c>
      <c r="K79" s="20">
        <v>9</v>
      </c>
      <c r="L79" s="19">
        <v>0</v>
      </c>
      <c r="M79" s="21">
        <v>0</v>
      </c>
      <c r="N79" s="21">
        <v>1211</v>
      </c>
      <c r="O79" s="22">
        <v>12</v>
      </c>
      <c r="P79" s="15">
        <v>41</v>
      </c>
      <c r="Q79" s="16">
        <v>371</v>
      </c>
      <c r="R79" s="17">
        <v>3</v>
      </c>
      <c r="S79" s="14">
        <v>0</v>
      </c>
      <c r="T79" s="22">
        <v>37</v>
      </c>
      <c r="U79" s="23">
        <v>0</v>
      </c>
      <c r="V79" s="16">
        <v>836</v>
      </c>
      <c r="W79" s="17">
        <v>6</v>
      </c>
      <c r="X79" s="23">
        <v>7</v>
      </c>
      <c r="Y79" s="21">
        <v>843</v>
      </c>
      <c r="Z79" s="16">
        <v>81</v>
      </c>
      <c r="AA79" s="23">
        <v>98</v>
      </c>
      <c r="AB79" s="21">
        <v>179</v>
      </c>
      <c r="AC79" s="14">
        <v>0</v>
      </c>
      <c r="AD79" s="15">
        <v>15</v>
      </c>
      <c r="AE79" s="22">
        <v>14</v>
      </c>
      <c r="AF79" s="15">
        <v>0</v>
      </c>
      <c r="AG79" s="22">
        <v>0</v>
      </c>
      <c r="AH79" s="15">
        <v>50</v>
      </c>
      <c r="AI79" s="24">
        <v>1562</v>
      </c>
      <c r="AJ79" s="21">
        <v>2773</v>
      </c>
    </row>
    <row r="80" spans="1:36" ht="13.5" thickBot="1">
      <c r="A80" s="260"/>
      <c r="B80" s="180" t="s">
        <v>28</v>
      </c>
      <c r="C80" s="263"/>
      <c r="D80" s="247" t="s">
        <v>29</v>
      </c>
      <c r="E80" s="25">
        <v>1177</v>
      </c>
      <c r="F80" s="26">
        <v>5</v>
      </c>
      <c r="G80" s="27">
        <v>20</v>
      </c>
      <c r="H80" s="28">
        <v>12</v>
      </c>
      <c r="I80" s="29">
        <v>4</v>
      </c>
      <c r="J80" s="30">
        <v>0</v>
      </c>
      <c r="K80" s="25">
        <v>8</v>
      </c>
      <c r="L80" s="30">
        <v>0</v>
      </c>
      <c r="M80" s="25">
        <v>0</v>
      </c>
      <c r="N80" s="31">
        <v>1202</v>
      </c>
      <c r="O80" s="32">
        <v>10</v>
      </c>
      <c r="P80" s="33">
        <v>37</v>
      </c>
      <c r="Q80" s="34">
        <v>351</v>
      </c>
      <c r="R80" s="35">
        <v>2</v>
      </c>
      <c r="S80" s="25">
        <v>0</v>
      </c>
      <c r="T80" s="36">
        <v>41</v>
      </c>
      <c r="U80" s="37">
        <v>0</v>
      </c>
      <c r="V80" s="27">
        <v>841</v>
      </c>
      <c r="W80" s="30">
        <v>6</v>
      </c>
      <c r="X80" s="38">
        <v>5</v>
      </c>
      <c r="Y80" s="31">
        <v>846</v>
      </c>
      <c r="Z80" s="34">
        <v>71</v>
      </c>
      <c r="AA80" s="38">
        <v>90</v>
      </c>
      <c r="AB80" s="31">
        <v>161</v>
      </c>
      <c r="AC80" s="39">
        <v>0</v>
      </c>
      <c r="AD80" s="33">
        <v>14</v>
      </c>
      <c r="AE80" s="32">
        <v>17</v>
      </c>
      <c r="AF80" s="33">
        <v>0</v>
      </c>
      <c r="AG80" s="32">
        <v>0</v>
      </c>
      <c r="AH80" s="33">
        <v>65</v>
      </c>
      <c r="AI80" s="40">
        <v>1542</v>
      </c>
      <c r="AJ80" s="31">
        <v>2744</v>
      </c>
    </row>
    <row r="81" spans="1:36">
      <c r="A81" s="260"/>
      <c r="B81" s="180" t="s">
        <v>30</v>
      </c>
      <c r="C81" s="262">
        <v>2013</v>
      </c>
      <c r="D81" s="246" t="s">
        <v>27</v>
      </c>
      <c r="E81" s="14">
        <v>1141</v>
      </c>
      <c r="F81" s="15">
        <v>3</v>
      </c>
      <c r="G81" s="16">
        <v>21</v>
      </c>
      <c r="H81" s="41">
        <v>15</v>
      </c>
      <c r="I81" s="18">
        <v>5</v>
      </c>
      <c r="J81" s="17">
        <v>0</v>
      </c>
      <c r="K81" s="14">
        <v>10</v>
      </c>
      <c r="L81" s="17">
        <v>0</v>
      </c>
      <c r="M81" s="14">
        <v>0</v>
      </c>
      <c r="N81" s="21">
        <v>1165</v>
      </c>
      <c r="O81" s="22">
        <v>12</v>
      </c>
      <c r="P81" s="15">
        <v>29</v>
      </c>
      <c r="Q81" s="16">
        <v>410</v>
      </c>
      <c r="R81" s="17">
        <v>8</v>
      </c>
      <c r="S81" s="14">
        <v>0</v>
      </c>
      <c r="T81" s="22">
        <v>66</v>
      </c>
      <c r="U81" s="23">
        <v>0</v>
      </c>
      <c r="V81" s="16">
        <v>798</v>
      </c>
      <c r="W81" s="17">
        <v>5</v>
      </c>
      <c r="X81" s="23">
        <v>2</v>
      </c>
      <c r="Y81" s="21">
        <v>800</v>
      </c>
      <c r="Z81" s="16">
        <v>74</v>
      </c>
      <c r="AA81" s="23">
        <v>68</v>
      </c>
      <c r="AB81" s="21">
        <v>142</v>
      </c>
      <c r="AC81" s="14">
        <v>0</v>
      </c>
      <c r="AD81" s="15">
        <v>15</v>
      </c>
      <c r="AE81" s="22">
        <v>22</v>
      </c>
      <c r="AF81" s="15">
        <v>0</v>
      </c>
      <c r="AG81" s="22">
        <v>0</v>
      </c>
      <c r="AH81" s="15">
        <v>39</v>
      </c>
      <c r="AI81" s="24">
        <v>1535</v>
      </c>
      <c r="AJ81" s="21">
        <v>2700</v>
      </c>
    </row>
    <row r="82" spans="1:36" ht="13.5" thickBot="1">
      <c r="A82" s="260"/>
      <c r="B82" s="180" t="s">
        <v>31</v>
      </c>
      <c r="C82" s="266"/>
      <c r="D82" s="248" t="s">
        <v>29</v>
      </c>
      <c r="E82" s="27">
        <v>1135</v>
      </c>
      <c r="F82" s="26">
        <v>1</v>
      </c>
      <c r="G82" s="27">
        <v>20</v>
      </c>
      <c r="H82" s="30">
        <v>13</v>
      </c>
      <c r="I82" s="27">
        <v>5</v>
      </c>
      <c r="J82" s="30">
        <v>0</v>
      </c>
      <c r="K82" s="25">
        <v>8</v>
      </c>
      <c r="L82" s="30">
        <v>0</v>
      </c>
      <c r="M82" s="25">
        <v>0</v>
      </c>
      <c r="N82" s="42">
        <v>1156</v>
      </c>
      <c r="O82" s="36">
        <v>12</v>
      </c>
      <c r="P82" s="26">
        <v>32</v>
      </c>
      <c r="Q82" s="27">
        <v>422</v>
      </c>
      <c r="R82" s="30">
        <v>7</v>
      </c>
      <c r="S82" s="25">
        <v>0</v>
      </c>
      <c r="T82" s="36">
        <v>68</v>
      </c>
      <c r="U82" s="37">
        <v>0</v>
      </c>
      <c r="V82" s="27">
        <v>811</v>
      </c>
      <c r="W82" s="30">
        <v>4</v>
      </c>
      <c r="X82" s="37">
        <v>3</v>
      </c>
      <c r="Y82" s="42">
        <v>814</v>
      </c>
      <c r="Z82" s="27">
        <v>74</v>
      </c>
      <c r="AA82" s="37">
        <v>68</v>
      </c>
      <c r="AB82" s="42">
        <v>142</v>
      </c>
      <c r="AC82" s="25">
        <v>0</v>
      </c>
      <c r="AD82" s="36">
        <v>16</v>
      </c>
      <c r="AE82" s="36">
        <v>17</v>
      </c>
      <c r="AF82" s="26">
        <v>0</v>
      </c>
      <c r="AG82" s="36">
        <v>0</v>
      </c>
      <c r="AH82" s="26">
        <v>37</v>
      </c>
      <c r="AI82" s="43">
        <v>1560</v>
      </c>
      <c r="AJ82" s="42">
        <v>2716</v>
      </c>
    </row>
    <row r="83" spans="1:36">
      <c r="A83" s="260"/>
      <c r="B83" s="180" t="s">
        <v>32</v>
      </c>
      <c r="C83" s="264">
        <v>2014</v>
      </c>
      <c r="D83" s="246" t="s">
        <v>27</v>
      </c>
      <c r="E83" s="16">
        <v>1145</v>
      </c>
      <c r="F83" s="15">
        <v>3</v>
      </c>
      <c r="G83" s="16">
        <v>15</v>
      </c>
      <c r="H83" s="17">
        <v>12</v>
      </c>
      <c r="I83" s="16">
        <v>4</v>
      </c>
      <c r="J83" s="17">
        <v>0</v>
      </c>
      <c r="K83" s="14">
        <v>8</v>
      </c>
      <c r="L83" s="17">
        <v>0</v>
      </c>
      <c r="M83" s="14">
        <v>0</v>
      </c>
      <c r="N83" s="21">
        <v>1163</v>
      </c>
      <c r="O83" s="22">
        <v>12</v>
      </c>
      <c r="P83" s="15">
        <v>18</v>
      </c>
      <c r="Q83" s="16">
        <v>396</v>
      </c>
      <c r="R83" s="17">
        <v>2</v>
      </c>
      <c r="S83" s="14">
        <v>0</v>
      </c>
      <c r="T83" s="22">
        <v>52</v>
      </c>
      <c r="U83" s="23">
        <v>0</v>
      </c>
      <c r="V83" s="16">
        <v>782</v>
      </c>
      <c r="W83" s="17">
        <v>4</v>
      </c>
      <c r="X83" s="23">
        <v>3</v>
      </c>
      <c r="Y83" s="21">
        <v>785</v>
      </c>
      <c r="Z83" s="16">
        <v>58</v>
      </c>
      <c r="AA83" s="23">
        <v>64</v>
      </c>
      <c r="AB83" s="21">
        <v>122</v>
      </c>
      <c r="AC83" s="14">
        <v>1</v>
      </c>
      <c r="AD83" s="15">
        <v>14</v>
      </c>
      <c r="AE83" s="22">
        <v>18</v>
      </c>
      <c r="AF83" s="15">
        <v>1</v>
      </c>
      <c r="AG83" s="22">
        <v>0</v>
      </c>
      <c r="AH83" s="15">
        <v>44</v>
      </c>
      <c r="AI83" s="24">
        <v>1463</v>
      </c>
      <c r="AJ83" s="21">
        <v>2626</v>
      </c>
    </row>
    <row r="84" spans="1:36" ht="13.5" thickBot="1">
      <c r="A84" s="261"/>
      <c r="B84" s="180"/>
      <c r="C84" s="265"/>
      <c r="D84" s="247" t="s">
        <v>29</v>
      </c>
      <c r="E84" s="25">
        <v>1121</v>
      </c>
      <c r="F84" s="26">
        <v>2</v>
      </c>
      <c r="G84" s="27">
        <v>18</v>
      </c>
      <c r="H84" s="28">
        <v>14</v>
      </c>
      <c r="I84" s="29">
        <v>4</v>
      </c>
      <c r="J84" s="28">
        <v>0</v>
      </c>
      <c r="K84" s="44">
        <v>10</v>
      </c>
      <c r="L84" s="28">
        <v>0</v>
      </c>
      <c r="M84" s="44">
        <v>0</v>
      </c>
      <c r="N84" s="31">
        <v>1141</v>
      </c>
      <c r="O84" s="36">
        <v>11</v>
      </c>
      <c r="P84" s="26">
        <v>16</v>
      </c>
      <c r="Q84" s="27">
        <v>394</v>
      </c>
      <c r="R84" s="30">
        <v>2</v>
      </c>
      <c r="S84" s="25">
        <v>0</v>
      </c>
      <c r="T84" s="36">
        <v>48</v>
      </c>
      <c r="U84" s="37">
        <v>0</v>
      </c>
      <c r="V84" s="27">
        <v>776</v>
      </c>
      <c r="W84" s="30">
        <v>4</v>
      </c>
      <c r="X84" s="38">
        <v>3</v>
      </c>
      <c r="Y84" s="45">
        <v>779</v>
      </c>
      <c r="Z84" s="34">
        <v>59</v>
      </c>
      <c r="AA84" s="38">
        <v>68</v>
      </c>
      <c r="AB84" s="45">
        <v>127</v>
      </c>
      <c r="AC84" s="39">
        <v>1</v>
      </c>
      <c r="AD84" s="33">
        <v>13</v>
      </c>
      <c r="AE84" s="32">
        <v>20</v>
      </c>
      <c r="AF84" s="33">
        <v>1</v>
      </c>
      <c r="AG84" s="32">
        <v>0</v>
      </c>
      <c r="AH84" s="30">
        <v>46</v>
      </c>
      <c r="AI84" s="40">
        <v>1456</v>
      </c>
      <c r="AJ84" s="31">
        <v>2597</v>
      </c>
    </row>
    <row r="85" spans="1:36" ht="13.5" thickBot="1">
      <c r="A85" s="181"/>
      <c r="B85" s="225" t="s">
        <v>4</v>
      </c>
      <c r="C85" s="249"/>
      <c r="D85" s="250"/>
      <c r="E85" s="46"/>
      <c r="F85" s="46"/>
      <c r="G85" s="46"/>
      <c r="H85" s="46"/>
      <c r="I85" s="46"/>
      <c r="J85" s="46"/>
      <c r="K85" s="46"/>
      <c r="L85" s="46"/>
      <c r="M85" s="46"/>
      <c r="N85" s="47"/>
      <c r="O85" s="46"/>
      <c r="P85" s="46"/>
      <c r="Q85" s="46"/>
      <c r="R85" s="48"/>
      <c r="S85" s="46"/>
      <c r="T85" s="46"/>
      <c r="U85" s="46"/>
      <c r="V85" s="46"/>
      <c r="W85" s="46"/>
      <c r="X85" s="46"/>
      <c r="Y85" s="47"/>
      <c r="Z85" s="46"/>
      <c r="AA85" s="46"/>
      <c r="AB85" s="47"/>
      <c r="AC85" s="46"/>
      <c r="AD85" s="46"/>
      <c r="AE85" s="46"/>
      <c r="AF85" s="46"/>
      <c r="AG85" s="46"/>
      <c r="AH85" s="46"/>
      <c r="AI85" s="47"/>
      <c r="AJ85" s="49"/>
    </row>
    <row r="86" spans="1:36">
      <c r="A86" s="259">
        <v>4</v>
      </c>
      <c r="B86" s="226" t="s">
        <v>0</v>
      </c>
      <c r="C86" s="262">
        <v>2012</v>
      </c>
      <c r="D86" s="246" t="s">
        <v>27</v>
      </c>
      <c r="E86" s="50">
        <v>0</v>
      </c>
      <c r="F86" s="51">
        <v>0</v>
      </c>
      <c r="G86" s="52">
        <v>0</v>
      </c>
      <c r="H86" s="53">
        <v>0</v>
      </c>
      <c r="I86" s="54">
        <v>0</v>
      </c>
      <c r="J86" s="55">
        <v>0</v>
      </c>
      <c r="K86" s="56">
        <v>0</v>
      </c>
      <c r="L86" s="55">
        <v>0</v>
      </c>
      <c r="M86" s="56">
        <v>0</v>
      </c>
      <c r="N86" s="57">
        <v>0</v>
      </c>
      <c r="O86" s="58">
        <v>0</v>
      </c>
      <c r="P86" s="59">
        <v>0</v>
      </c>
      <c r="Q86" s="52">
        <v>0</v>
      </c>
      <c r="R86" s="60">
        <v>0</v>
      </c>
      <c r="S86" s="50">
        <v>0</v>
      </c>
      <c r="T86" s="58">
        <v>0</v>
      </c>
      <c r="U86" s="51">
        <v>0</v>
      </c>
      <c r="V86" s="52">
        <v>0</v>
      </c>
      <c r="W86" s="60">
        <v>0</v>
      </c>
      <c r="X86" s="51">
        <v>0</v>
      </c>
      <c r="Y86" s="57">
        <v>0</v>
      </c>
      <c r="Z86" s="54">
        <v>0</v>
      </c>
      <c r="AA86" s="61">
        <v>0</v>
      </c>
      <c r="AB86" s="57">
        <v>0</v>
      </c>
      <c r="AC86" s="62">
        <v>0</v>
      </c>
      <c r="AD86" s="59">
        <v>0</v>
      </c>
      <c r="AE86" s="58">
        <v>0</v>
      </c>
      <c r="AF86" s="59">
        <v>0</v>
      </c>
      <c r="AG86" s="58">
        <v>0</v>
      </c>
      <c r="AH86" s="59">
        <v>0</v>
      </c>
      <c r="AI86" s="21">
        <v>0</v>
      </c>
      <c r="AJ86" s="21">
        <v>0</v>
      </c>
    </row>
    <row r="87" spans="1:36" ht="13.5" thickBot="1">
      <c r="A87" s="260"/>
      <c r="B87" s="227" t="s">
        <v>33</v>
      </c>
      <c r="C87" s="263"/>
      <c r="D87" s="247" t="s">
        <v>29</v>
      </c>
      <c r="E87" s="63">
        <v>0</v>
      </c>
      <c r="F87" s="64">
        <v>0</v>
      </c>
      <c r="G87" s="65">
        <v>0</v>
      </c>
      <c r="H87" s="66">
        <v>0</v>
      </c>
      <c r="I87" s="67">
        <v>0</v>
      </c>
      <c r="J87" s="68">
        <v>0</v>
      </c>
      <c r="K87" s="69">
        <v>0</v>
      </c>
      <c r="L87" s="68">
        <v>0</v>
      </c>
      <c r="M87" s="69">
        <v>0</v>
      </c>
      <c r="N87" s="70">
        <v>0</v>
      </c>
      <c r="O87" s="71">
        <v>0</v>
      </c>
      <c r="P87" s="72">
        <v>0</v>
      </c>
      <c r="Q87" s="65">
        <v>0</v>
      </c>
      <c r="R87" s="73">
        <v>0</v>
      </c>
      <c r="S87" s="63">
        <v>0</v>
      </c>
      <c r="T87" s="71">
        <v>0</v>
      </c>
      <c r="U87" s="64">
        <v>0</v>
      </c>
      <c r="V87" s="65">
        <v>0</v>
      </c>
      <c r="W87" s="73">
        <v>0</v>
      </c>
      <c r="X87" s="64">
        <v>0</v>
      </c>
      <c r="Y87" s="70">
        <v>0</v>
      </c>
      <c r="Z87" s="74">
        <v>0</v>
      </c>
      <c r="AA87" s="75">
        <v>0</v>
      </c>
      <c r="AB87" s="70">
        <v>0</v>
      </c>
      <c r="AC87" s="76">
        <v>0</v>
      </c>
      <c r="AD87" s="72">
        <v>0</v>
      </c>
      <c r="AE87" s="71">
        <v>0</v>
      </c>
      <c r="AF87" s="72">
        <v>0</v>
      </c>
      <c r="AG87" s="71">
        <v>0</v>
      </c>
      <c r="AH87" s="72">
        <v>0</v>
      </c>
      <c r="AI87" s="31">
        <v>0</v>
      </c>
      <c r="AJ87" s="31">
        <v>0</v>
      </c>
    </row>
    <row r="88" spans="1:36">
      <c r="A88" s="260"/>
      <c r="B88" s="228" t="s">
        <v>34</v>
      </c>
      <c r="C88" s="262">
        <v>2013</v>
      </c>
      <c r="D88" s="246" t="s">
        <v>27</v>
      </c>
      <c r="E88" s="50">
        <v>0</v>
      </c>
      <c r="F88" s="51">
        <v>0</v>
      </c>
      <c r="G88" s="52">
        <v>0</v>
      </c>
      <c r="H88" s="53">
        <v>0</v>
      </c>
      <c r="I88" s="54">
        <v>0</v>
      </c>
      <c r="J88" s="77">
        <v>0</v>
      </c>
      <c r="K88" s="78">
        <v>0</v>
      </c>
      <c r="L88" s="77">
        <v>0</v>
      </c>
      <c r="M88" s="78">
        <v>0</v>
      </c>
      <c r="N88" s="57">
        <v>0</v>
      </c>
      <c r="O88" s="58">
        <v>0</v>
      </c>
      <c r="P88" s="59">
        <v>0</v>
      </c>
      <c r="Q88" s="79">
        <v>0</v>
      </c>
      <c r="R88" s="80">
        <v>0</v>
      </c>
      <c r="S88" s="50">
        <v>0</v>
      </c>
      <c r="T88" s="58">
        <v>0</v>
      </c>
      <c r="U88" s="51">
        <v>0</v>
      </c>
      <c r="V88" s="79">
        <v>0</v>
      </c>
      <c r="W88" s="80">
        <v>0</v>
      </c>
      <c r="X88" s="51">
        <v>0</v>
      </c>
      <c r="Y88" s="57">
        <v>0</v>
      </c>
      <c r="Z88" s="54">
        <v>0</v>
      </c>
      <c r="AA88" s="81">
        <v>0</v>
      </c>
      <c r="AB88" s="57">
        <v>0</v>
      </c>
      <c r="AC88" s="82">
        <v>0</v>
      </c>
      <c r="AD88" s="59">
        <v>0</v>
      </c>
      <c r="AE88" s="58">
        <v>0</v>
      </c>
      <c r="AF88" s="59">
        <v>0</v>
      </c>
      <c r="AG88" s="58">
        <v>0</v>
      </c>
      <c r="AH88" s="59">
        <v>0</v>
      </c>
      <c r="AI88" s="21">
        <v>0</v>
      </c>
      <c r="AJ88" s="21">
        <v>0</v>
      </c>
    </row>
    <row r="89" spans="1:36" ht="13.5" thickBot="1">
      <c r="A89" s="260"/>
      <c r="B89" s="227" t="s">
        <v>35</v>
      </c>
      <c r="C89" s="266"/>
      <c r="D89" s="248" t="s">
        <v>29</v>
      </c>
      <c r="E89" s="83">
        <v>0</v>
      </c>
      <c r="F89" s="64">
        <v>0</v>
      </c>
      <c r="G89" s="65">
        <v>0</v>
      </c>
      <c r="H89" s="84">
        <v>0</v>
      </c>
      <c r="I89" s="74">
        <v>0</v>
      </c>
      <c r="J89" s="85">
        <v>0</v>
      </c>
      <c r="K89" s="86">
        <v>0</v>
      </c>
      <c r="L89" s="85">
        <v>0</v>
      </c>
      <c r="M89" s="86">
        <v>0</v>
      </c>
      <c r="N89" s="70">
        <v>0</v>
      </c>
      <c r="O89" s="71">
        <v>0</v>
      </c>
      <c r="P89" s="72">
        <v>0</v>
      </c>
      <c r="Q89" s="65">
        <v>0</v>
      </c>
      <c r="R89" s="73">
        <v>0</v>
      </c>
      <c r="S89" s="63">
        <v>0</v>
      </c>
      <c r="T89" s="71">
        <v>0</v>
      </c>
      <c r="U89" s="64">
        <v>0</v>
      </c>
      <c r="V89" s="65">
        <v>0</v>
      </c>
      <c r="W89" s="73">
        <v>0</v>
      </c>
      <c r="X89" s="64">
        <v>0</v>
      </c>
      <c r="Y89" s="70">
        <v>0</v>
      </c>
      <c r="Z89" s="74">
        <v>0</v>
      </c>
      <c r="AA89" s="64">
        <v>0</v>
      </c>
      <c r="AB89" s="70">
        <v>0</v>
      </c>
      <c r="AC89" s="63">
        <v>0</v>
      </c>
      <c r="AD89" s="72">
        <v>0</v>
      </c>
      <c r="AE89" s="71">
        <v>0</v>
      </c>
      <c r="AF89" s="72">
        <v>0</v>
      </c>
      <c r="AG89" s="71">
        <v>0</v>
      </c>
      <c r="AH89" s="73">
        <v>0</v>
      </c>
      <c r="AI89" s="87">
        <v>0</v>
      </c>
      <c r="AJ89" s="87">
        <v>0</v>
      </c>
    </row>
    <row r="90" spans="1:36">
      <c r="A90" s="260"/>
      <c r="B90" s="228" t="s">
        <v>36</v>
      </c>
      <c r="C90" s="264">
        <v>2014</v>
      </c>
      <c r="D90" s="246" t="s">
        <v>27</v>
      </c>
      <c r="E90" s="88">
        <v>0</v>
      </c>
      <c r="F90" s="89">
        <v>0</v>
      </c>
      <c r="G90" s="90">
        <v>0</v>
      </c>
      <c r="H90" s="53">
        <v>0</v>
      </c>
      <c r="I90" s="54">
        <v>0</v>
      </c>
      <c r="J90" s="55">
        <v>0</v>
      </c>
      <c r="K90" s="56">
        <v>0</v>
      </c>
      <c r="L90" s="55">
        <v>0</v>
      </c>
      <c r="M90" s="56">
        <v>0</v>
      </c>
      <c r="N90" s="57">
        <v>0</v>
      </c>
      <c r="O90" s="91">
        <v>0</v>
      </c>
      <c r="P90" s="92">
        <v>0</v>
      </c>
      <c r="Q90" s="90">
        <v>0</v>
      </c>
      <c r="R90" s="93">
        <v>0</v>
      </c>
      <c r="S90" s="94">
        <v>0</v>
      </c>
      <c r="T90" s="91">
        <v>0</v>
      </c>
      <c r="U90" s="89">
        <v>0</v>
      </c>
      <c r="V90" s="90">
        <v>0</v>
      </c>
      <c r="W90" s="93">
        <v>0</v>
      </c>
      <c r="X90" s="89">
        <v>0</v>
      </c>
      <c r="Y90" s="57">
        <v>0</v>
      </c>
      <c r="Z90" s="54">
        <v>0</v>
      </c>
      <c r="AA90" s="89">
        <v>0</v>
      </c>
      <c r="AB90" s="57">
        <v>0</v>
      </c>
      <c r="AC90" s="94">
        <v>0</v>
      </c>
      <c r="AD90" s="92">
        <v>0</v>
      </c>
      <c r="AE90" s="91">
        <v>0</v>
      </c>
      <c r="AF90" s="92">
        <v>0</v>
      </c>
      <c r="AG90" s="91">
        <v>0</v>
      </c>
      <c r="AH90" s="93">
        <v>0</v>
      </c>
      <c r="AI90" s="21">
        <v>0</v>
      </c>
      <c r="AJ90" s="21">
        <v>0</v>
      </c>
    </row>
    <row r="91" spans="1:36" ht="13.5" thickBot="1">
      <c r="A91" s="261"/>
      <c r="B91" s="229" t="s">
        <v>0</v>
      </c>
      <c r="C91" s="265"/>
      <c r="D91" s="247" t="s">
        <v>29</v>
      </c>
      <c r="E91" s="63">
        <v>0</v>
      </c>
      <c r="F91" s="64">
        <v>0</v>
      </c>
      <c r="G91" s="65">
        <v>0</v>
      </c>
      <c r="H91" s="66">
        <v>0</v>
      </c>
      <c r="I91" s="67">
        <v>0</v>
      </c>
      <c r="J91" s="85">
        <v>0</v>
      </c>
      <c r="K91" s="86">
        <v>0</v>
      </c>
      <c r="L91" s="85">
        <v>0</v>
      </c>
      <c r="M91" s="86">
        <v>0</v>
      </c>
      <c r="N91" s="70">
        <v>0</v>
      </c>
      <c r="O91" s="71">
        <v>0</v>
      </c>
      <c r="P91" s="72">
        <v>0</v>
      </c>
      <c r="Q91" s="65">
        <v>0</v>
      </c>
      <c r="R91" s="73">
        <v>0</v>
      </c>
      <c r="S91" s="63">
        <v>0</v>
      </c>
      <c r="T91" s="71">
        <v>0</v>
      </c>
      <c r="U91" s="64">
        <v>0</v>
      </c>
      <c r="V91" s="65">
        <v>0</v>
      </c>
      <c r="W91" s="73">
        <v>0</v>
      </c>
      <c r="X91" s="64">
        <v>0</v>
      </c>
      <c r="Y91" s="70">
        <v>0</v>
      </c>
      <c r="Z91" s="74">
        <v>0</v>
      </c>
      <c r="AA91" s="75">
        <v>0</v>
      </c>
      <c r="AB91" s="70">
        <v>0</v>
      </c>
      <c r="AC91" s="76">
        <v>0</v>
      </c>
      <c r="AD91" s="72">
        <v>0</v>
      </c>
      <c r="AE91" s="71">
        <v>0</v>
      </c>
      <c r="AF91" s="72">
        <v>0</v>
      </c>
      <c r="AG91" s="71">
        <v>0</v>
      </c>
      <c r="AH91" s="72">
        <v>0</v>
      </c>
      <c r="AI91" s="42">
        <v>0</v>
      </c>
      <c r="AJ91" s="42">
        <v>0</v>
      </c>
    </row>
    <row r="92" spans="1:36">
      <c r="A92" s="259">
        <v>5</v>
      </c>
      <c r="B92" s="230"/>
      <c r="C92" s="262">
        <v>2012</v>
      </c>
      <c r="D92" s="251" t="s">
        <v>27</v>
      </c>
      <c r="E92" s="95">
        <v>0</v>
      </c>
      <c r="F92" s="96">
        <v>0</v>
      </c>
      <c r="G92" s="97">
        <v>0</v>
      </c>
      <c r="H92" s="17">
        <v>0</v>
      </c>
      <c r="I92" s="98">
        <v>0</v>
      </c>
      <c r="J92" s="99">
        <v>0</v>
      </c>
      <c r="K92" s="100">
        <v>0</v>
      </c>
      <c r="L92" s="99">
        <v>0</v>
      </c>
      <c r="M92" s="101">
        <v>0</v>
      </c>
      <c r="N92" s="21">
        <v>0</v>
      </c>
      <c r="O92" s="102">
        <v>0</v>
      </c>
      <c r="P92" s="103">
        <v>0</v>
      </c>
      <c r="Q92" s="97">
        <v>0</v>
      </c>
      <c r="R92" s="104">
        <v>0</v>
      </c>
      <c r="S92" s="102">
        <v>0</v>
      </c>
      <c r="T92" s="105">
        <v>0</v>
      </c>
      <c r="U92" s="96">
        <v>0</v>
      </c>
      <c r="V92" s="97">
        <v>1</v>
      </c>
      <c r="W92" s="104">
        <v>0</v>
      </c>
      <c r="X92" s="106">
        <v>1</v>
      </c>
      <c r="Y92" s="21">
        <v>2</v>
      </c>
      <c r="Z92" s="98">
        <v>6</v>
      </c>
      <c r="AA92" s="107">
        <v>1</v>
      </c>
      <c r="AB92" s="23">
        <v>7</v>
      </c>
      <c r="AC92" s="108">
        <v>0</v>
      </c>
      <c r="AD92" s="103">
        <v>0</v>
      </c>
      <c r="AE92" s="105">
        <v>0</v>
      </c>
      <c r="AF92" s="103">
        <v>0</v>
      </c>
      <c r="AG92" s="105">
        <v>0</v>
      </c>
      <c r="AH92" s="104">
        <v>2</v>
      </c>
      <c r="AI92" s="23">
        <v>11</v>
      </c>
      <c r="AJ92" s="21">
        <v>11</v>
      </c>
    </row>
    <row r="93" spans="1:36" ht="13.5" thickBot="1">
      <c r="A93" s="260"/>
      <c r="B93" s="231" t="s">
        <v>37</v>
      </c>
      <c r="C93" s="263"/>
      <c r="D93" s="252" t="s">
        <v>29</v>
      </c>
      <c r="E93" s="109">
        <v>0</v>
      </c>
      <c r="F93" s="110">
        <v>0</v>
      </c>
      <c r="G93" s="27">
        <v>0</v>
      </c>
      <c r="H93" s="28">
        <v>0</v>
      </c>
      <c r="I93" s="111">
        <v>0</v>
      </c>
      <c r="J93" s="112">
        <v>0</v>
      </c>
      <c r="K93" s="113">
        <v>0</v>
      </c>
      <c r="L93" s="112">
        <v>0</v>
      </c>
      <c r="M93" s="110">
        <v>0</v>
      </c>
      <c r="N93" s="42">
        <v>0</v>
      </c>
      <c r="O93" s="113">
        <v>0</v>
      </c>
      <c r="P93" s="114">
        <v>0</v>
      </c>
      <c r="Q93" s="27">
        <v>0</v>
      </c>
      <c r="R93" s="112">
        <v>0</v>
      </c>
      <c r="S93" s="113">
        <v>0</v>
      </c>
      <c r="T93" s="115">
        <v>0</v>
      </c>
      <c r="U93" s="110">
        <v>0</v>
      </c>
      <c r="V93" s="27">
        <v>1</v>
      </c>
      <c r="W93" s="112">
        <v>0</v>
      </c>
      <c r="X93" s="116">
        <v>1</v>
      </c>
      <c r="Y93" s="42">
        <v>2</v>
      </c>
      <c r="Z93" s="109">
        <v>5</v>
      </c>
      <c r="AA93" s="116">
        <v>1</v>
      </c>
      <c r="AB93" s="37">
        <v>6</v>
      </c>
      <c r="AC93" s="109">
        <v>0</v>
      </c>
      <c r="AD93" s="114">
        <v>0</v>
      </c>
      <c r="AE93" s="115">
        <v>0</v>
      </c>
      <c r="AF93" s="114">
        <v>0</v>
      </c>
      <c r="AG93" s="115">
        <v>0</v>
      </c>
      <c r="AH93" s="112">
        <v>3</v>
      </c>
      <c r="AI93" s="38">
        <v>11</v>
      </c>
      <c r="AJ93" s="31">
        <v>11</v>
      </c>
    </row>
    <row r="94" spans="1:36">
      <c r="A94" s="260"/>
      <c r="B94" s="232" t="s">
        <v>38</v>
      </c>
      <c r="C94" s="262">
        <v>2013</v>
      </c>
      <c r="D94" s="251" t="s">
        <v>27</v>
      </c>
      <c r="E94" s="95">
        <v>0</v>
      </c>
      <c r="F94" s="96">
        <v>0</v>
      </c>
      <c r="G94" s="97">
        <v>0</v>
      </c>
      <c r="H94" s="17">
        <v>0</v>
      </c>
      <c r="I94" s="98">
        <v>0</v>
      </c>
      <c r="J94" s="117">
        <v>0</v>
      </c>
      <c r="K94" s="118">
        <v>0</v>
      </c>
      <c r="L94" s="117">
        <v>0</v>
      </c>
      <c r="M94" s="119">
        <v>0</v>
      </c>
      <c r="N94" s="21">
        <v>0</v>
      </c>
      <c r="O94" s="100">
        <v>0</v>
      </c>
      <c r="P94" s="120">
        <v>0</v>
      </c>
      <c r="Q94" s="121">
        <v>0</v>
      </c>
      <c r="R94" s="99">
        <v>0</v>
      </c>
      <c r="S94" s="102">
        <v>0</v>
      </c>
      <c r="T94" s="105">
        <v>0</v>
      </c>
      <c r="U94" s="96">
        <v>0</v>
      </c>
      <c r="V94" s="121">
        <v>0</v>
      </c>
      <c r="W94" s="99">
        <v>0</v>
      </c>
      <c r="X94" s="107">
        <v>0</v>
      </c>
      <c r="Y94" s="21">
        <v>0</v>
      </c>
      <c r="Z94" s="98">
        <v>0</v>
      </c>
      <c r="AA94" s="107">
        <v>0</v>
      </c>
      <c r="AB94" s="23">
        <v>0</v>
      </c>
      <c r="AC94" s="108">
        <v>0</v>
      </c>
      <c r="AD94" s="120">
        <v>0</v>
      </c>
      <c r="AE94" s="122">
        <v>0</v>
      </c>
      <c r="AF94" s="120">
        <v>0</v>
      </c>
      <c r="AG94" s="122">
        <v>0</v>
      </c>
      <c r="AH94" s="99">
        <v>0</v>
      </c>
      <c r="AI94" s="23">
        <v>0</v>
      </c>
      <c r="AJ94" s="21">
        <v>0</v>
      </c>
    </row>
    <row r="95" spans="1:36" ht="13.5" thickBot="1">
      <c r="A95" s="260"/>
      <c r="B95" s="231" t="s">
        <v>39</v>
      </c>
      <c r="C95" s="266"/>
      <c r="D95" s="253" t="s">
        <v>29</v>
      </c>
      <c r="E95" s="95">
        <v>0</v>
      </c>
      <c r="F95" s="96">
        <v>0</v>
      </c>
      <c r="G95" s="97">
        <v>0</v>
      </c>
      <c r="H95" s="19">
        <v>0</v>
      </c>
      <c r="I95" s="108">
        <v>0</v>
      </c>
      <c r="J95" s="99">
        <v>0</v>
      </c>
      <c r="K95" s="100">
        <v>0</v>
      </c>
      <c r="L95" s="99">
        <v>0</v>
      </c>
      <c r="M95" s="101">
        <v>0</v>
      </c>
      <c r="N95" s="87">
        <v>0</v>
      </c>
      <c r="O95" s="102">
        <v>0</v>
      </c>
      <c r="P95" s="103">
        <v>0</v>
      </c>
      <c r="Q95" s="97">
        <v>0</v>
      </c>
      <c r="R95" s="104">
        <v>0</v>
      </c>
      <c r="S95" s="102">
        <v>0</v>
      </c>
      <c r="T95" s="105">
        <v>0</v>
      </c>
      <c r="U95" s="96">
        <v>0</v>
      </c>
      <c r="V95" s="97">
        <v>0</v>
      </c>
      <c r="W95" s="104">
        <v>0</v>
      </c>
      <c r="X95" s="106">
        <v>0</v>
      </c>
      <c r="Y95" s="87">
        <v>0</v>
      </c>
      <c r="Z95" s="95">
        <v>0</v>
      </c>
      <c r="AA95" s="106">
        <v>0</v>
      </c>
      <c r="AB95" s="123">
        <v>0</v>
      </c>
      <c r="AC95" s="95">
        <v>0</v>
      </c>
      <c r="AD95" s="103">
        <v>0</v>
      </c>
      <c r="AE95" s="105">
        <v>0</v>
      </c>
      <c r="AF95" s="103">
        <v>0</v>
      </c>
      <c r="AG95" s="105">
        <v>0</v>
      </c>
      <c r="AH95" s="104">
        <v>0</v>
      </c>
      <c r="AI95" s="123">
        <v>0</v>
      </c>
      <c r="AJ95" s="87">
        <v>0</v>
      </c>
    </row>
    <row r="96" spans="1:36">
      <c r="A96" s="260"/>
      <c r="B96" s="232" t="s">
        <v>40</v>
      </c>
      <c r="C96" s="264">
        <v>2014</v>
      </c>
      <c r="D96" s="251" t="s">
        <v>27</v>
      </c>
      <c r="E96" s="124">
        <v>0</v>
      </c>
      <c r="F96" s="125">
        <v>0</v>
      </c>
      <c r="G96" s="126">
        <v>0</v>
      </c>
      <c r="H96" s="17">
        <v>0</v>
      </c>
      <c r="I96" s="98">
        <v>0</v>
      </c>
      <c r="J96" s="117">
        <v>0</v>
      </c>
      <c r="K96" s="118">
        <v>0</v>
      </c>
      <c r="L96" s="117">
        <v>0</v>
      </c>
      <c r="M96" s="119">
        <v>0</v>
      </c>
      <c r="N96" s="21">
        <v>0</v>
      </c>
      <c r="O96" s="127">
        <v>0</v>
      </c>
      <c r="P96" s="128">
        <v>0</v>
      </c>
      <c r="Q96" s="126">
        <v>0</v>
      </c>
      <c r="R96" s="129">
        <v>0</v>
      </c>
      <c r="S96" s="127">
        <v>0</v>
      </c>
      <c r="T96" s="130">
        <v>0</v>
      </c>
      <c r="U96" s="125">
        <v>0</v>
      </c>
      <c r="V96" s="126">
        <v>0</v>
      </c>
      <c r="W96" s="129">
        <v>0</v>
      </c>
      <c r="X96" s="131">
        <v>0</v>
      </c>
      <c r="Y96" s="21">
        <v>0</v>
      </c>
      <c r="Z96" s="98">
        <v>0</v>
      </c>
      <c r="AA96" s="131">
        <v>0</v>
      </c>
      <c r="AB96" s="23">
        <v>0</v>
      </c>
      <c r="AC96" s="98">
        <v>0</v>
      </c>
      <c r="AD96" s="128">
        <v>0</v>
      </c>
      <c r="AE96" s="130">
        <v>0</v>
      </c>
      <c r="AF96" s="128">
        <v>0</v>
      </c>
      <c r="AG96" s="130">
        <v>0</v>
      </c>
      <c r="AH96" s="129">
        <v>0</v>
      </c>
      <c r="AI96" s="23">
        <v>0</v>
      </c>
      <c r="AJ96" s="21">
        <v>0</v>
      </c>
    </row>
    <row r="97" spans="1:36" ht="13.5" thickBot="1">
      <c r="A97" s="261"/>
      <c r="B97" s="233"/>
      <c r="C97" s="265"/>
      <c r="D97" s="252" t="s">
        <v>29</v>
      </c>
      <c r="E97" s="109">
        <v>0</v>
      </c>
      <c r="F97" s="110">
        <v>0</v>
      </c>
      <c r="G97" s="27">
        <v>0</v>
      </c>
      <c r="H97" s="28">
        <v>0</v>
      </c>
      <c r="I97" s="111">
        <v>0</v>
      </c>
      <c r="J97" s="132">
        <v>0</v>
      </c>
      <c r="K97" s="133">
        <v>0</v>
      </c>
      <c r="L97" s="132">
        <v>0</v>
      </c>
      <c r="M97" s="134">
        <v>0</v>
      </c>
      <c r="N97" s="42">
        <v>0</v>
      </c>
      <c r="O97" s="113">
        <v>0</v>
      </c>
      <c r="P97" s="114">
        <v>0</v>
      </c>
      <c r="Q97" s="27">
        <v>0</v>
      </c>
      <c r="R97" s="112">
        <v>0</v>
      </c>
      <c r="S97" s="113">
        <v>0</v>
      </c>
      <c r="T97" s="115">
        <v>0</v>
      </c>
      <c r="U97" s="110">
        <v>0</v>
      </c>
      <c r="V97" s="27">
        <v>0</v>
      </c>
      <c r="W97" s="112">
        <v>0</v>
      </c>
      <c r="X97" s="116">
        <v>0</v>
      </c>
      <c r="Y97" s="42">
        <v>0</v>
      </c>
      <c r="Z97" s="109">
        <v>0</v>
      </c>
      <c r="AA97" s="116">
        <v>0</v>
      </c>
      <c r="AB97" s="37">
        <v>0</v>
      </c>
      <c r="AC97" s="111">
        <v>0</v>
      </c>
      <c r="AD97" s="114">
        <v>0</v>
      </c>
      <c r="AE97" s="115">
        <v>0</v>
      </c>
      <c r="AF97" s="114">
        <v>0</v>
      </c>
      <c r="AG97" s="115">
        <v>0</v>
      </c>
      <c r="AH97" s="112">
        <v>0</v>
      </c>
      <c r="AI97" s="37">
        <v>0</v>
      </c>
      <c r="AJ97" s="42">
        <v>0</v>
      </c>
    </row>
    <row r="98" spans="1:36">
      <c r="A98" s="259">
        <v>7</v>
      </c>
      <c r="B98" s="234"/>
      <c r="C98" s="262">
        <v>2012</v>
      </c>
      <c r="D98" s="251" t="s">
        <v>27</v>
      </c>
      <c r="E98" s="135">
        <v>1015</v>
      </c>
      <c r="F98" s="51">
        <v>0</v>
      </c>
      <c r="G98" s="52">
        <v>0</v>
      </c>
      <c r="H98" s="53">
        <v>0</v>
      </c>
      <c r="I98" s="54">
        <v>0</v>
      </c>
      <c r="J98" s="55">
        <v>0</v>
      </c>
      <c r="K98" s="56">
        <v>0</v>
      </c>
      <c r="L98" s="55">
        <v>0</v>
      </c>
      <c r="M98" s="56">
        <v>0</v>
      </c>
      <c r="N98" s="57">
        <v>1015</v>
      </c>
      <c r="O98" s="58">
        <v>0</v>
      </c>
      <c r="P98" s="59">
        <v>0</v>
      </c>
      <c r="Q98" s="52">
        <v>242</v>
      </c>
      <c r="R98" s="60">
        <v>0</v>
      </c>
      <c r="S98" s="50">
        <v>0</v>
      </c>
      <c r="T98" s="58">
        <v>18</v>
      </c>
      <c r="U98" s="51">
        <v>0</v>
      </c>
      <c r="V98" s="52">
        <v>623</v>
      </c>
      <c r="W98" s="60">
        <v>0</v>
      </c>
      <c r="X98" s="51">
        <v>0</v>
      </c>
      <c r="Y98" s="57">
        <v>623</v>
      </c>
      <c r="Z98" s="54">
        <v>17</v>
      </c>
      <c r="AA98" s="136">
        <v>47</v>
      </c>
      <c r="AB98" s="57">
        <v>64</v>
      </c>
      <c r="AC98" s="137">
        <v>0</v>
      </c>
      <c r="AD98" s="59">
        <v>0</v>
      </c>
      <c r="AE98" s="58">
        <v>0</v>
      </c>
      <c r="AF98" s="59">
        <v>0</v>
      </c>
      <c r="AG98" s="58">
        <v>0</v>
      </c>
      <c r="AH98" s="60">
        <v>0</v>
      </c>
      <c r="AI98" s="21">
        <v>947</v>
      </c>
      <c r="AJ98" s="21">
        <v>1962</v>
      </c>
    </row>
    <row r="99" spans="1:36" ht="13.5" thickBot="1">
      <c r="A99" s="260"/>
      <c r="B99" s="235" t="s">
        <v>41</v>
      </c>
      <c r="C99" s="263"/>
      <c r="D99" s="252" t="s">
        <v>29</v>
      </c>
      <c r="E99" s="83">
        <v>1015</v>
      </c>
      <c r="F99" s="64">
        <v>0</v>
      </c>
      <c r="G99" s="65">
        <v>0</v>
      </c>
      <c r="H99" s="66">
        <v>0</v>
      </c>
      <c r="I99" s="67">
        <v>0</v>
      </c>
      <c r="J99" s="68">
        <v>0</v>
      </c>
      <c r="K99" s="69">
        <v>0</v>
      </c>
      <c r="L99" s="68">
        <v>0</v>
      </c>
      <c r="M99" s="69">
        <v>0</v>
      </c>
      <c r="N99" s="70">
        <v>1015</v>
      </c>
      <c r="O99" s="71">
        <v>0</v>
      </c>
      <c r="P99" s="72">
        <v>0</v>
      </c>
      <c r="Q99" s="65">
        <v>242</v>
      </c>
      <c r="R99" s="73">
        <v>0</v>
      </c>
      <c r="S99" s="63">
        <v>0</v>
      </c>
      <c r="T99" s="71">
        <v>16</v>
      </c>
      <c r="U99" s="64">
        <v>0</v>
      </c>
      <c r="V99" s="65">
        <v>612</v>
      </c>
      <c r="W99" s="73">
        <v>0</v>
      </c>
      <c r="X99" s="64">
        <v>0</v>
      </c>
      <c r="Y99" s="70">
        <v>612</v>
      </c>
      <c r="Z99" s="74">
        <v>17</v>
      </c>
      <c r="AA99" s="138">
        <v>47</v>
      </c>
      <c r="AB99" s="70">
        <v>64</v>
      </c>
      <c r="AC99" s="139">
        <v>0</v>
      </c>
      <c r="AD99" s="72">
        <v>0</v>
      </c>
      <c r="AE99" s="71">
        <v>0</v>
      </c>
      <c r="AF99" s="72">
        <v>0</v>
      </c>
      <c r="AG99" s="71">
        <v>0</v>
      </c>
      <c r="AH99" s="73">
        <v>0</v>
      </c>
      <c r="AI99" s="31">
        <v>934</v>
      </c>
      <c r="AJ99" s="31">
        <v>1949</v>
      </c>
    </row>
    <row r="100" spans="1:36">
      <c r="A100" s="260"/>
      <c r="B100" s="231"/>
      <c r="C100" s="262">
        <v>2013</v>
      </c>
      <c r="D100" s="251" t="s">
        <v>27</v>
      </c>
      <c r="E100" s="135">
        <v>1000</v>
      </c>
      <c r="F100" s="51">
        <v>0</v>
      </c>
      <c r="G100" s="52">
        <v>0</v>
      </c>
      <c r="H100" s="53">
        <v>0</v>
      </c>
      <c r="I100" s="54">
        <v>0</v>
      </c>
      <c r="J100" s="77">
        <v>0</v>
      </c>
      <c r="K100" s="78">
        <v>0</v>
      </c>
      <c r="L100" s="77">
        <v>0</v>
      </c>
      <c r="M100" s="78">
        <v>0</v>
      </c>
      <c r="N100" s="57">
        <v>1000</v>
      </c>
      <c r="O100" s="58">
        <v>0</v>
      </c>
      <c r="P100" s="59">
        <v>0</v>
      </c>
      <c r="Q100" s="79">
        <v>249</v>
      </c>
      <c r="R100" s="80">
        <v>0</v>
      </c>
      <c r="S100" s="50">
        <v>0</v>
      </c>
      <c r="T100" s="140">
        <v>47</v>
      </c>
      <c r="U100" s="51">
        <v>0</v>
      </c>
      <c r="V100" s="79">
        <v>617</v>
      </c>
      <c r="W100" s="80">
        <v>0</v>
      </c>
      <c r="X100" s="51">
        <v>0</v>
      </c>
      <c r="Y100" s="57">
        <v>617</v>
      </c>
      <c r="Z100" s="54">
        <v>17</v>
      </c>
      <c r="AA100" s="141">
        <v>34</v>
      </c>
      <c r="AB100" s="57">
        <v>51</v>
      </c>
      <c r="AC100" s="142">
        <v>0</v>
      </c>
      <c r="AD100" s="59">
        <v>0</v>
      </c>
      <c r="AE100" s="58">
        <v>0</v>
      </c>
      <c r="AF100" s="59">
        <v>0</v>
      </c>
      <c r="AG100" s="58">
        <v>0</v>
      </c>
      <c r="AH100" s="60">
        <v>0</v>
      </c>
      <c r="AI100" s="21">
        <v>964</v>
      </c>
      <c r="AJ100" s="21">
        <v>1964</v>
      </c>
    </row>
    <row r="101" spans="1:36" ht="13.5" thickBot="1">
      <c r="A101" s="260"/>
      <c r="B101" s="231" t="s">
        <v>39</v>
      </c>
      <c r="C101" s="263"/>
      <c r="D101" s="254" t="s">
        <v>29</v>
      </c>
      <c r="E101" s="83">
        <v>1000</v>
      </c>
      <c r="F101" s="64">
        <v>0</v>
      </c>
      <c r="G101" s="65">
        <v>0</v>
      </c>
      <c r="H101" s="66">
        <v>0</v>
      </c>
      <c r="I101" s="67">
        <v>0</v>
      </c>
      <c r="J101" s="85">
        <v>0</v>
      </c>
      <c r="K101" s="86">
        <v>0</v>
      </c>
      <c r="L101" s="85">
        <v>0</v>
      </c>
      <c r="M101" s="86">
        <v>0</v>
      </c>
      <c r="N101" s="70">
        <v>1000</v>
      </c>
      <c r="O101" s="71">
        <v>0</v>
      </c>
      <c r="P101" s="72">
        <v>0</v>
      </c>
      <c r="Q101" s="65">
        <v>264</v>
      </c>
      <c r="R101" s="73">
        <v>0</v>
      </c>
      <c r="S101" s="63">
        <v>0</v>
      </c>
      <c r="T101" s="71">
        <v>49</v>
      </c>
      <c r="U101" s="64">
        <v>0</v>
      </c>
      <c r="V101" s="65">
        <v>620</v>
      </c>
      <c r="W101" s="73">
        <v>0</v>
      </c>
      <c r="X101" s="64">
        <v>0</v>
      </c>
      <c r="Y101" s="70">
        <v>620</v>
      </c>
      <c r="Z101" s="74">
        <v>17</v>
      </c>
      <c r="AA101" s="143">
        <v>34</v>
      </c>
      <c r="AB101" s="70">
        <v>51</v>
      </c>
      <c r="AC101" s="83">
        <v>0</v>
      </c>
      <c r="AD101" s="72">
        <v>0</v>
      </c>
      <c r="AE101" s="71">
        <v>0</v>
      </c>
      <c r="AF101" s="72">
        <v>0</v>
      </c>
      <c r="AG101" s="71">
        <v>0</v>
      </c>
      <c r="AH101" s="73">
        <v>0</v>
      </c>
      <c r="AI101" s="42">
        <v>984</v>
      </c>
      <c r="AJ101" s="42">
        <v>1984</v>
      </c>
    </row>
    <row r="102" spans="1:36">
      <c r="A102" s="260"/>
      <c r="B102" s="232" t="s">
        <v>42</v>
      </c>
      <c r="C102" s="264">
        <v>2014</v>
      </c>
      <c r="D102" s="251" t="s">
        <v>27</v>
      </c>
      <c r="E102" s="144">
        <v>1000</v>
      </c>
      <c r="F102" s="145">
        <v>0</v>
      </c>
      <c r="G102" s="146">
        <v>0</v>
      </c>
      <c r="H102" s="53">
        <v>0</v>
      </c>
      <c r="I102" s="54">
        <v>0</v>
      </c>
      <c r="J102" s="147">
        <v>0</v>
      </c>
      <c r="K102" s="148">
        <v>0</v>
      </c>
      <c r="L102" s="147">
        <v>0</v>
      </c>
      <c r="M102" s="148">
        <v>0</v>
      </c>
      <c r="N102" s="57">
        <v>1000</v>
      </c>
      <c r="O102" s="149">
        <v>0</v>
      </c>
      <c r="P102" s="150">
        <v>0</v>
      </c>
      <c r="Q102" s="146">
        <v>267</v>
      </c>
      <c r="R102" s="151">
        <v>0</v>
      </c>
      <c r="S102" s="152">
        <v>0</v>
      </c>
      <c r="T102" s="149">
        <v>29</v>
      </c>
      <c r="U102" s="145">
        <v>0</v>
      </c>
      <c r="V102" s="146">
        <v>618</v>
      </c>
      <c r="W102" s="151">
        <v>0</v>
      </c>
      <c r="X102" s="145">
        <v>0</v>
      </c>
      <c r="Y102" s="57">
        <v>618</v>
      </c>
      <c r="Z102" s="54">
        <v>17</v>
      </c>
      <c r="AA102" s="153">
        <v>34</v>
      </c>
      <c r="AB102" s="57">
        <v>51</v>
      </c>
      <c r="AC102" s="88">
        <v>0</v>
      </c>
      <c r="AD102" s="150">
        <v>0</v>
      </c>
      <c r="AE102" s="149">
        <v>0</v>
      </c>
      <c r="AF102" s="150">
        <v>0</v>
      </c>
      <c r="AG102" s="149">
        <v>0</v>
      </c>
      <c r="AH102" s="151">
        <v>0</v>
      </c>
      <c r="AI102" s="21">
        <v>965</v>
      </c>
      <c r="AJ102" s="21">
        <v>1965</v>
      </c>
    </row>
    <row r="103" spans="1:36" ht="13.5" thickBot="1">
      <c r="A103" s="261"/>
      <c r="B103" s="233"/>
      <c r="C103" s="265"/>
      <c r="D103" s="252" t="s">
        <v>29</v>
      </c>
      <c r="E103" s="83">
        <v>1000</v>
      </c>
      <c r="F103" s="64">
        <v>0</v>
      </c>
      <c r="G103" s="65">
        <v>0</v>
      </c>
      <c r="H103" s="66">
        <v>0</v>
      </c>
      <c r="I103" s="67">
        <v>0</v>
      </c>
      <c r="J103" s="85">
        <v>0</v>
      </c>
      <c r="K103" s="86">
        <v>0</v>
      </c>
      <c r="L103" s="85">
        <v>0</v>
      </c>
      <c r="M103" s="86">
        <v>0</v>
      </c>
      <c r="N103" s="70">
        <v>1000</v>
      </c>
      <c r="O103" s="71">
        <v>0</v>
      </c>
      <c r="P103" s="72">
        <v>0</v>
      </c>
      <c r="Q103" s="65">
        <v>267</v>
      </c>
      <c r="R103" s="73">
        <v>0</v>
      </c>
      <c r="S103" s="63">
        <v>0</v>
      </c>
      <c r="T103" s="71">
        <v>28</v>
      </c>
      <c r="U103" s="64">
        <v>0</v>
      </c>
      <c r="V103" s="65">
        <v>625</v>
      </c>
      <c r="W103" s="73">
        <v>0</v>
      </c>
      <c r="X103" s="64">
        <v>0</v>
      </c>
      <c r="Y103" s="70">
        <v>625</v>
      </c>
      <c r="Z103" s="74">
        <v>17</v>
      </c>
      <c r="AA103" s="138">
        <v>34</v>
      </c>
      <c r="AB103" s="70">
        <v>51</v>
      </c>
      <c r="AC103" s="139">
        <v>0</v>
      </c>
      <c r="AD103" s="72">
        <v>0</v>
      </c>
      <c r="AE103" s="71">
        <v>0</v>
      </c>
      <c r="AF103" s="72">
        <v>0</v>
      </c>
      <c r="AG103" s="71">
        <v>0</v>
      </c>
      <c r="AH103" s="73">
        <v>0</v>
      </c>
      <c r="AI103" s="31">
        <v>971</v>
      </c>
      <c r="AJ103" s="31">
        <v>1971</v>
      </c>
    </row>
    <row r="104" spans="1:36">
      <c r="A104" s="259">
        <v>8</v>
      </c>
      <c r="B104" s="236" t="s">
        <v>43</v>
      </c>
      <c r="C104" s="262">
        <v>2012</v>
      </c>
      <c r="D104" s="251" t="s">
        <v>27</v>
      </c>
      <c r="E104" s="95">
        <v>0</v>
      </c>
      <c r="F104" s="96">
        <v>0</v>
      </c>
      <c r="G104" s="97">
        <v>0</v>
      </c>
      <c r="H104" s="17">
        <v>0</v>
      </c>
      <c r="I104" s="98">
        <v>0</v>
      </c>
      <c r="J104" s="99">
        <v>0</v>
      </c>
      <c r="K104" s="100">
        <v>0</v>
      </c>
      <c r="L104" s="99">
        <v>0</v>
      </c>
      <c r="M104" s="100">
        <v>0</v>
      </c>
      <c r="N104" s="21">
        <v>0</v>
      </c>
      <c r="O104" s="105">
        <v>0</v>
      </c>
      <c r="P104" s="103">
        <v>0</v>
      </c>
      <c r="Q104" s="97">
        <v>0</v>
      </c>
      <c r="R104" s="104">
        <v>0</v>
      </c>
      <c r="S104" s="102">
        <v>0</v>
      </c>
      <c r="T104" s="105">
        <v>0</v>
      </c>
      <c r="U104" s="96">
        <v>0</v>
      </c>
      <c r="V104" s="97">
        <v>0</v>
      </c>
      <c r="W104" s="104">
        <v>0</v>
      </c>
      <c r="X104" s="96">
        <v>0</v>
      </c>
      <c r="Y104" s="21">
        <v>0</v>
      </c>
      <c r="Z104" s="98">
        <v>0</v>
      </c>
      <c r="AA104" s="154">
        <v>0</v>
      </c>
      <c r="AB104" s="21">
        <v>0</v>
      </c>
      <c r="AC104" s="100">
        <v>0</v>
      </c>
      <c r="AD104" s="103">
        <v>0</v>
      </c>
      <c r="AE104" s="105">
        <v>0</v>
      </c>
      <c r="AF104" s="103">
        <v>0</v>
      </c>
      <c r="AG104" s="105">
        <v>0</v>
      </c>
      <c r="AH104" s="103">
        <v>0</v>
      </c>
      <c r="AI104" s="21">
        <v>0</v>
      </c>
      <c r="AJ104" s="21">
        <v>0</v>
      </c>
    </row>
    <row r="105" spans="1:36" ht="13.5" thickBot="1">
      <c r="A105" s="260"/>
      <c r="B105" s="237" t="s">
        <v>91</v>
      </c>
      <c r="C105" s="263"/>
      <c r="D105" s="252" t="s">
        <v>29</v>
      </c>
      <c r="E105" s="109">
        <v>0</v>
      </c>
      <c r="F105" s="110">
        <v>0</v>
      </c>
      <c r="G105" s="27">
        <v>0</v>
      </c>
      <c r="H105" s="28">
        <v>0</v>
      </c>
      <c r="I105" s="111">
        <v>0</v>
      </c>
      <c r="J105" s="112">
        <v>0</v>
      </c>
      <c r="K105" s="113">
        <v>0</v>
      </c>
      <c r="L105" s="112">
        <v>0</v>
      </c>
      <c r="M105" s="113">
        <v>0</v>
      </c>
      <c r="N105" s="42">
        <v>0</v>
      </c>
      <c r="O105" s="115">
        <v>0</v>
      </c>
      <c r="P105" s="114">
        <v>0</v>
      </c>
      <c r="Q105" s="27">
        <v>0</v>
      </c>
      <c r="R105" s="112">
        <v>0</v>
      </c>
      <c r="S105" s="113">
        <v>0</v>
      </c>
      <c r="T105" s="115">
        <v>0</v>
      </c>
      <c r="U105" s="110">
        <v>0</v>
      </c>
      <c r="V105" s="27">
        <v>0</v>
      </c>
      <c r="W105" s="112">
        <v>0</v>
      </c>
      <c r="X105" s="110">
        <v>0</v>
      </c>
      <c r="Y105" s="42">
        <v>0</v>
      </c>
      <c r="Z105" s="109">
        <v>0</v>
      </c>
      <c r="AA105" s="134">
        <v>0</v>
      </c>
      <c r="AB105" s="42">
        <v>0</v>
      </c>
      <c r="AC105" s="113">
        <v>0</v>
      </c>
      <c r="AD105" s="114">
        <v>0</v>
      </c>
      <c r="AE105" s="115">
        <v>0</v>
      </c>
      <c r="AF105" s="114">
        <v>0</v>
      </c>
      <c r="AG105" s="115">
        <v>0</v>
      </c>
      <c r="AH105" s="114">
        <v>0</v>
      </c>
      <c r="AI105" s="31">
        <v>0</v>
      </c>
      <c r="AJ105" s="31">
        <v>0</v>
      </c>
    </row>
    <row r="106" spans="1:36">
      <c r="A106" s="260"/>
      <c r="B106" s="238"/>
      <c r="C106" s="262">
        <v>2013</v>
      </c>
      <c r="D106" s="251" t="s">
        <v>27</v>
      </c>
      <c r="E106" s="95">
        <v>0</v>
      </c>
      <c r="F106" s="96">
        <v>0</v>
      </c>
      <c r="G106" s="97">
        <v>0</v>
      </c>
      <c r="H106" s="17">
        <v>0</v>
      </c>
      <c r="I106" s="98">
        <v>0</v>
      </c>
      <c r="J106" s="117">
        <v>0</v>
      </c>
      <c r="K106" s="118">
        <v>0</v>
      </c>
      <c r="L106" s="117">
        <v>0</v>
      </c>
      <c r="M106" s="118">
        <v>0</v>
      </c>
      <c r="N106" s="21">
        <v>0</v>
      </c>
      <c r="O106" s="105">
        <v>0</v>
      </c>
      <c r="P106" s="103">
        <v>0</v>
      </c>
      <c r="Q106" s="121">
        <v>0</v>
      </c>
      <c r="R106" s="99">
        <v>0</v>
      </c>
      <c r="S106" s="102">
        <v>0</v>
      </c>
      <c r="T106" s="105">
        <v>0</v>
      </c>
      <c r="U106" s="96">
        <v>0</v>
      </c>
      <c r="V106" s="121">
        <v>0</v>
      </c>
      <c r="W106" s="99">
        <v>0</v>
      </c>
      <c r="X106" s="96">
        <v>0</v>
      </c>
      <c r="Y106" s="21">
        <v>0</v>
      </c>
      <c r="Z106" s="98">
        <v>0</v>
      </c>
      <c r="AA106" s="101">
        <v>0</v>
      </c>
      <c r="AB106" s="21">
        <v>0</v>
      </c>
      <c r="AC106" s="155">
        <v>0</v>
      </c>
      <c r="AD106" s="103">
        <v>0</v>
      </c>
      <c r="AE106" s="105">
        <v>0</v>
      </c>
      <c r="AF106" s="103">
        <v>0</v>
      </c>
      <c r="AG106" s="105">
        <v>0</v>
      </c>
      <c r="AH106" s="103">
        <v>0</v>
      </c>
      <c r="AI106" s="21">
        <v>0</v>
      </c>
      <c r="AJ106" s="21">
        <v>0</v>
      </c>
    </row>
    <row r="107" spans="1:36" ht="13.5" thickBot="1">
      <c r="A107" s="260"/>
      <c r="B107" s="238" t="s">
        <v>39</v>
      </c>
      <c r="C107" s="266"/>
      <c r="D107" s="253" t="s">
        <v>29</v>
      </c>
      <c r="E107" s="95">
        <v>0</v>
      </c>
      <c r="F107" s="96">
        <v>0</v>
      </c>
      <c r="G107" s="97">
        <v>0</v>
      </c>
      <c r="H107" s="19">
        <v>0</v>
      </c>
      <c r="I107" s="108">
        <v>0</v>
      </c>
      <c r="J107" s="99">
        <v>0</v>
      </c>
      <c r="K107" s="100">
        <v>0</v>
      </c>
      <c r="L107" s="99">
        <v>0</v>
      </c>
      <c r="M107" s="100">
        <v>0</v>
      </c>
      <c r="N107" s="87">
        <v>0</v>
      </c>
      <c r="O107" s="105">
        <v>0</v>
      </c>
      <c r="P107" s="103">
        <v>0</v>
      </c>
      <c r="Q107" s="97">
        <v>0</v>
      </c>
      <c r="R107" s="104">
        <v>0</v>
      </c>
      <c r="S107" s="102">
        <v>0</v>
      </c>
      <c r="T107" s="105">
        <v>0</v>
      </c>
      <c r="U107" s="96">
        <v>0</v>
      </c>
      <c r="V107" s="97">
        <v>0</v>
      </c>
      <c r="W107" s="104">
        <v>0</v>
      </c>
      <c r="X107" s="96">
        <v>0</v>
      </c>
      <c r="Y107" s="87">
        <v>0</v>
      </c>
      <c r="Z107" s="95">
        <v>0</v>
      </c>
      <c r="AA107" s="96">
        <v>0</v>
      </c>
      <c r="AB107" s="87">
        <v>0</v>
      </c>
      <c r="AC107" s="102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87">
        <v>0</v>
      </c>
      <c r="AJ107" s="87">
        <v>0</v>
      </c>
    </row>
    <row r="108" spans="1:36">
      <c r="A108" s="260"/>
      <c r="B108" s="238" t="s">
        <v>92</v>
      </c>
      <c r="C108" s="264">
        <v>2014</v>
      </c>
      <c r="D108" s="251" t="s">
        <v>27</v>
      </c>
      <c r="E108" s="124">
        <v>0</v>
      </c>
      <c r="F108" s="125">
        <v>0</v>
      </c>
      <c r="G108" s="126">
        <v>0</v>
      </c>
      <c r="H108" s="17">
        <v>0</v>
      </c>
      <c r="I108" s="98">
        <v>0</v>
      </c>
      <c r="J108" s="117">
        <v>0</v>
      </c>
      <c r="K108" s="118">
        <v>0</v>
      </c>
      <c r="L108" s="117">
        <v>0</v>
      </c>
      <c r="M108" s="118">
        <v>0</v>
      </c>
      <c r="N108" s="21">
        <v>0</v>
      </c>
      <c r="O108" s="130">
        <v>0</v>
      </c>
      <c r="P108" s="128">
        <v>0</v>
      </c>
      <c r="Q108" s="126">
        <v>0</v>
      </c>
      <c r="R108" s="129">
        <v>0</v>
      </c>
      <c r="S108" s="127">
        <v>0</v>
      </c>
      <c r="T108" s="130">
        <v>0</v>
      </c>
      <c r="U108" s="125">
        <v>0</v>
      </c>
      <c r="V108" s="126">
        <v>0</v>
      </c>
      <c r="W108" s="129">
        <v>0</v>
      </c>
      <c r="X108" s="125">
        <v>0</v>
      </c>
      <c r="Y108" s="21">
        <v>0</v>
      </c>
      <c r="Z108" s="98">
        <v>0</v>
      </c>
      <c r="AA108" s="119">
        <v>0</v>
      </c>
      <c r="AB108" s="21">
        <v>0</v>
      </c>
      <c r="AC108" s="118">
        <v>0</v>
      </c>
      <c r="AD108" s="128">
        <v>0</v>
      </c>
      <c r="AE108" s="130">
        <v>0</v>
      </c>
      <c r="AF108" s="128">
        <v>0</v>
      </c>
      <c r="AG108" s="130">
        <v>0</v>
      </c>
      <c r="AH108" s="128">
        <v>0</v>
      </c>
      <c r="AI108" s="21">
        <v>0</v>
      </c>
      <c r="AJ108" s="21">
        <v>0</v>
      </c>
    </row>
    <row r="109" spans="1:36" ht="13.5" thickBot="1">
      <c r="A109" s="261"/>
      <c r="B109" s="229" t="s">
        <v>93</v>
      </c>
      <c r="C109" s="265"/>
      <c r="D109" s="252" t="s">
        <v>29</v>
      </c>
      <c r="E109" s="109">
        <v>0</v>
      </c>
      <c r="F109" s="110">
        <v>0</v>
      </c>
      <c r="G109" s="27">
        <v>0</v>
      </c>
      <c r="H109" s="28">
        <v>0</v>
      </c>
      <c r="I109" s="111">
        <v>0</v>
      </c>
      <c r="J109" s="132">
        <v>0</v>
      </c>
      <c r="K109" s="133">
        <v>0</v>
      </c>
      <c r="L109" s="132">
        <v>0</v>
      </c>
      <c r="M109" s="133">
        <v>0</v>
      </c>
      <c r="N109" s="42">
        <v>0</v>
      </c>
      <c r="O109" s="115">
        <v>0</v>
      </c>
      <c r="P109" s="114">
        <v>0</v>
      </c>
      <c r="Q109" s="27">
        <v>0</v>
      </c>
      <c r="R109" s="112">
        <v>0</v>
      </c>
      <c r="S109" s="113">
        <v>0</v>
      </c>
      <c r="T109" s="115">
        <v>0</v>
      </c>
      <c r="U109" s="110">
        <v>0</v>
      </c>
      <c r="V109" s="27">
        <v>0</v>
      </c>
      <c r="W109" s="112">
        <v>0</v>
      </c>
      <c r="X109" s="110">
        <v>0</v>
      </c>
      <c r="Y109" s="42">
        <v>0</v>
      </c>
      <c r="Z109" s="109">
        <v>0</v>
      </c>
      <c r="AA109" s="134">
        <v>0</v>
      </c>
      <c r="AB109" s="42">
        <v>0</v>
      </c>
      <c r="AC109" s="133">
        <v>0</v>
      </c>
      <c r="AD109" s="114">
        <v>0</v>
      </c>
      <c r="AE109" s="115">
        <v>0</v>
      </c>
      <c r="AF109" s="114">
        <v>0</v>
      </c>
      <c r="AG109" s="115">
        <v>0</v>
      </c>
      <c r="AH109" s="114">
        <v>0</v>
      </c>
      <c r="AI109" s="42">
        <v>0</v>
      </c>
      <c r="AJ109" s="42">
        <v>0</v>
      </c>
    </row>
    <row r="110" spans="1:36">
      <c r="A110" s="259">
        <v>9</v>
      </c>
      <c r="B110" s="239"/>
      <c r="C110" s="262">
        <v>2012</v>
      </c>
      <c r="D110" s="246" t="s">
        <v>27</v>
      </c>
      <c r="E110" s="50">
        <v>163</v>
      </c>
      <c r="F110" s="51">
        <v>14</v>
      </c>
      <c r="G110" s="52">
        <v>19</v>
      </c>
      <c r="H110" s="53">
        <v>12</v>
      </c>
      <c r="I110" s="54">
        <v>3</v>
      </c>
      <c r="J110" s="55">
        <v>0</v>
      </c>
      <c r="K110" s="56">
        <v>9</v>
      </c>
      <c r="L110" s="55">
        <v>0</v>
      </c>
      <c r="M110" s="56">
        <v>0</v>
      </c>
      <c r="N110" s="57">
        <v>196</v>
      </c>
      <c r="O110" s="58">
        <v>12</v>
      </c>
      <c r="P110" s="59">
        <v>41</v>
      </c>
      <c r="Q110" s="52">
        <v>129</v>
      </c>
      <c r="R110" s="60">
        <v>3</v>
      </c>
      <c r="S110" s="50">
        <v>0</v>
      </c>
      <c r="T110" s="58">
        <v>19</v>
      </c>
      <c r="U110" s="51">
        <v>0</v>
      </c>
      <c r="V110" s="52">
        <v>212</v>
      </c>
      <c r="W110" s="60">
        <v>6</v>
      </c>
      <c r="X110" s="51">
        <v>6</v>
      </c>
      <c r="Y110" s="57">
        <v>218</v>
      </c>
      <c r="Z110" s="54">
        <v>58</v>
      </c>
      <c r="AA110" s="81">
        <v>50</v>
      </c>
      <c r="AB110" s="57">
        <v>108</v>
      </c>
      <c r="AC110" s="82">
        <v>0</v>
      </c>
      <c r="AD110" s="59">
        <v>15</v>
      </c>
      <c r="AE110" s="58">
        <v>14</v>
      </c>
      <c r="AF110" s="59">
        <v>0</v>
      </c>
      <c r="AG110" s="58">
        <v>0</v>
      </c>
      <c r="AH110" s="59">
        <v>48</v>
      </c>
      <c r="AI110" s="21">
        <v>604</v>
      </c>
      <c r="AJ110" s="21">
        <v>800</v>
      </c>
    </row>
    <row r="111" spans="1:36" ht="13.5" thickBot="1">
      <c r="A111" s="260"/>
      <c r="B111" s="231" t="s">
        <v>44</v>
      </c>
      <c r="C111" s="263"/>
      <c r="D111" s="247" t="s">
        <v>29</v>
      </c>
      <c r="E111" s="63">
        <v>162</v>
      </c>
      <c r="F111" s="64">
        <v>5</v>
      </c>
      <c r="G111" s="65">
        <v>20</v>
      </c>
      <c r="H111" s="66">
        <v>12</v>
      </c>
      <c r="I111" s="67">
        <v>4</v>
      </c>
      <c r="J111" s="68">
        <v>0</v>
      </c>
      <c r="K111" s="69">
        <v>8</v>
      </c>
      <c r="L111" s="68">
        <v>0</v>
      </c>
      <c r="M111" s="69">
        <v>0</v>
      </c>
      <c r="N111" s="70">
        <v>187</v>
      </c>
      <c r="O111" s="71">
        <v>10</v>
      </c>
      <c r="P111" s="72">
        <v>37</v>
      </c>
      <c r="Q111" s="65">
        <v>109</v>
      </c>
      <c r="R111" s="73">
        <v>2</v>
      </c>
      <c r="S111" s="63">
        <v>0</v>
      </c>
      <c r="T111" s="71">
        <v>25</v>
      </c>
      <c r="U111" s="64">
        <v>0</v>
      </c>
      <c r="V111" s="65">
        <v>228</v>
      </c>
      <c r="W111" s="73">
        <v>6</v>
      </c>
      <c r="X111" s="64">
        <v>4</v>
      </c>
      <c r="Y111" s="70">
        <v>232</v>
      </c>
      <c r="Z111" s="74">
        <v>49</v>
      </c>
      <c r="AA111" s="64">
        <v>42</v>
      </c>
      <c r="AB111" s="70">
        <v>91</v>
      </c>
      <c r="AC111" s="63">
        <v>0</v>
      </c>
      <c r="AD111" s="72">
        <v>14</v>
      </c>
      <c r="AE111" s="71">
        <v>17</v>
      </c>
      <c r="AF111" s="72">
        <v>0</v>
      </c>
      <c r="AG111" s="71">
        <v>0</v>
      </c>
      <c r="AH111" s="72">
        <v>62</v>
      </c>
      <c r="AI111" s="31">
        <v>597</v>
      </c>
      <c r="AJ111" s="31">
        <v>784</v>
      </c>
    </row>
    <row r="112" spans="1:36">
      <c r="A112" s="260"/>
      <c r="B112" s="232" t="s">
        <v>45</v>
      </c>
      <c r="C112" s="262">
        <v>2013</v>
      </c>
      <c r="D112" s="246" t="s">
        <v>27</v>
      </c>
      <c r="E112" s="50">
        <v>141</v>
      </c>
      <c r="F112" s="51">
        <v>3</v>
      </c>
      <c r="G112" s="52">
        <v>21</v>
      </c>
      <c r="H112" s="53">
        <v>15</v>
      </c>
      <c r="I112" s="54">
        <v>5</v>
      </c>
      <c r="J112" s="55">
        <v>0</v>
      </c>
      <c r="K112" s="56">
        <v>10</v>
      </c>
      <c r="L112" s="55">
        <v>0</v>
      </c>
      <c r="M112" s="56">
        <v>0</v>
      </c>
      <c r="N112" s="57">
        <v>165</v>
      </c>
      <c r="O112" s="140">
        <v>12</v>
      </c>
      <c r="P112" s="156">
        <v>29</v>
      </c>
      <c r="Q112" s="79">
        <v>161</v>
      </c>
      <c r="R112" s="80">
        <v>8</v>
      </c>
      <c r="S112" s="82">
        <v>0</v>
      </c>
      <c r="T112" s="140">
        <v>19</v>
      </c>
      <c r="U112" s="81">
        <v>0</v>
      </c>
      <c r="V112" s="79">
        <v>181</v>
      </c>
      <c r="W112" s="80">
        <v>5</v>
      </c>
      <c r="X112" s="81">
        <v>2</v>
      </c>
      <c r="Y112" s="57">
        <v>183</v>
      </c>
      <c r="Z112" s="54">
        <v>57</v>
      </c>
      <c r="AA112" s="81">
        <v>34</v>
      </c>
      <c r="AB112" s="57">
        <v>91</v>
      </c>
      <c r="AC112" s="82"/>
      <c r="AD112" s="156">
        <v>15</v>
      </c>
      <c r="AE112" s="140">
        <v>22</v>
      </c>
      <c r="AF112" s="156">
        <v>0</v>
      </c>
      <c r="AG112" s="140">
        <v>0</v>
      </c>
      <c r="AH112" s="156">
        <v>39</v>
      </c>
      <c r="AI112" s="21">
        <v>571</v>
      </c>
      <c r="AJ112" s="21">
        <v>736</v>
      </c>
    </row>
    <row r="113" spans="1:36" ht="13.5" thickBot="1">
      <c r="A113" s="260"/>
      <c r="B113" s="231" t="s">
        <v>46</v>
      </c>
      <c r="C113" s="266"/>
      <c r="D113" s="248" t="s">
        <v>29</v>
      </c>
      <c r="E113" s="50">
        <v>135</v>
      </c>
      <c r="F113" s="51">
        <v>1</v>
      </c>
      <c r="G113" s="52">
        <v>20</v>
      </c>
      <c r="H113" s="157">
        <v>13</v>
      </c>
      <c r="I113" s="158">
        <v>5</v>
      </c>
      <c r="J113" s="159">
        <v>0</v>
      </c>
      <c r="K113" s="160">
        <v>8</v>
      </c>
      <c r="L113" s="159">
        <v>0</v>
      </c>
      <c r="M113" s="160">
        <v>0</v>
      </c>
      <c r="N113" s="161">
        <v>156</v>
      </c>
      <c r="O113" s="58">
        <v>12</v>
      </c>
      <c r="P113" s="59">
        <v>32</v>
      </c>
      <c r="Q113" s="52">
        <v>158</v>
      </c>
      <c r="R113" s="60">
        <v>7</v>
      </c>
      <c r="S113" s="50">
        <v>0</v>
      </c>
      <c r="T113" s="58">
        <v>19</v>
      </c>
      <c r="U113" s="51">
        <v>0</v>
      </c>
      <c r="V113" s="52">
        <v>191</v>
      </c>
      <c r="W113" s="60">
        <v>4</v>
      </c>
      <c r="X113" s="51">
        <v>3</v>
      </c>
      <c r="Y113" s="161">
        <v>194</v>
      </c>
      <c r="Z113" s="162">
        <v>57</v>
      </c>
      <c r="AA113" s="51">
        <v>34</v>
      </c>
      <c r="AB113" s="161">
        <v>91</v>
      </c>
      <c r="AC113" s="50"/>
      <c r="AD113" s="59">
        <v>16</v>
      </c>
      <c r="AE113" s="58">
        <v>17</v>
      </c>
      <c r="AF113" s="59">
        <v>0</v>
      </c>
      <c r="AG113" s="58">
        <v>0</v>
      </c>
      <c r="AH113" s="59">
        <v>37</v>
      </c>
      <c r="AI113" s="87">
        <v>576</v>
      </c>
      <c r="AJ113" s="87">
        <v>732</v>
      </c>
    </row>
    <row r="114" spans="1:36">
      <c r="A114" s="260"/>
      <c r="B114" s="240" t="s">
        <v>47</v>
      </c>
      <c r="C114" s="264">
        <v>2014</v>
      </c>
      <c r="D114" s="246" t="s">
        <v>27</v>
      </c>
      <c r="E114" s="152">
        <v>145</v>
      </c>
      <c r="F114" s="145">
        <v>3</v>
      </c>
      <c r="G114" s="146">
        <v>15</v>
      </c>
      <c r="H114" s="53">
        <v>12</v>
      </c>
      <c r="I114" s="54">
        <v>4</v>
      </c>
      <c r="J114" s="147">
        <v>0</v>
      </c>
      <c r="K114" s="148">
        <v>8</v>
      </c>
      <c r="L114" s="147">
        <v>0</v>
      </c>
      <c r="M114" s="148">
        <v>0</v>
      </c>
      <c r="N114" s="57">
        <v>163</v>
      </c>
      <c r="O114" s="149">
        <v>12</v>
      </c>
      <c r="P114" s="150">
        <v>18</v>
      </c>
      <c r="Q114" s="146">
        <v>129</v>
      </c>
      <c r="R114" s="151">
        <v>2</v>
      </c>
      <c r="S114" s="152">
        <v>0</v>
      </c>
      <c r="T114" s="149">
        <v>23</v>
      </c>
      <c r="U114" s="145">
        <v>0</v>
      </c>
      <c r="V114" s="146">
        <v>164</v>
      </c>
      <c r="W114" s="151">
        <v>4</v>
      </c>
      <c r="X114" s="145">
        <v>3</v>
      </c>
      <c r="Y114" s="57">
        <v>167</v>
      </c>
      <c r="Z114" s="54">
        <v>41</v>
      </c>
      <c r="AA114" s="145">
        <v>30</v>
      </c>
      <c r="AB114" s="57">
        <v>71</v>
      </c>
      <c r="AC114" s="152">
        <v>1</v>
      </c>
      <c r="AD114" s="150">
        <v>14</v>
      </c>
      <c r="AE114" s="149">
        <v>18</v>
      </c>
      <c r="AF114" s="150">
        <v>1</v>
      </c>
      <c r="AG114" s="149">
        <v>0</v>
      </c>
      <c r="AH114" s="150">
        <v>44</v>
      </c>
      <c r="AI114" s="21">
        <v>498</v>
      </c>
      <c r="AJ114" s="21">
        <v>661</v>
      </c>
    </row>
    <row r="115" spans="1:36" ht="13.5" thickBot="1">
      <c r="A115" s="261"/>
      <c r="B115" s="231"/>
      <c r="C115" s="265"/>
      <c r="D115" s="247" t="s">
        <v>29</v>
      </c>
      <c r="E115" s="63">
        <v>121</v>
      </c>
      <c r="F115" s="64">
        <v>2</v>
      </c>
      <c r="G115" s="65">
        <v>18</v>
      </c>
      <c r="H115" s="66">
        <v>14</v>
      </c>
      <c r="I115" s="67">
        <v>4</v>
      </c>
      <c r="J115" s="85">
        <v>0</v>
      </c>
      <c r="K115" s="86">
        <v>10</v>
      </c>
      <c r="L115" s="85">
        <v>0</v>
      </c>
      <c r="M115" s="86">
        <v>0</v>
      </c>
      <c r="N115" s="70">
        <v>141</v>
      </c>
      <c r="O115" s="71">
        <v>11</v>
      </c>
      <c r="P115" s="72">
        <v>16</v>
      </c>
      <c r="Q115" s="65">
        <v>127</v>
      </c>
      <c r="R115" s="73">
        <v>2</v>
      </c>
      <c r="S115" s="63">
        <v>0</v>
      </c>
      <c r="T115" s="71">
        <v>20</v>
      </c>
      <c r="U115" s="64">
        <v>0</v>
      </c>
      <c r="V115" s="65">
        <v>151</v>
      </c>
      <c r="W115" s="73">
        <v>4</v>
      </c>
      <c r="X115" s="64">
        <v>3</v>
      </c>
      <c r="Y115" s="70">
        <v>154</v>
      </c>
      <c r="Z115" s="74">
        <v>42</v>
      </c>
      <c r="AA115" s="64">
        <v>34</v>
      </c>
      <c r="AB115" s="70">
        <v>76</v>
      </c>
      <c r="AC115" s="63">
        <v>1</v>
      </c>
      <c r="AD115" s="72">
        <v>13</v>
      </c>
      <c r="AE115" s="71">
        <v>20</v>
      </c>
      <c r="AF115" s="72">
        <v>1</v>
      </c>
      <c r="AG115" s="71">
        <v>0</v>
      </c>
      <c r="AH115" s="72">
        <v>46</v>
      </c>
      <c r="AI115" s="42">
        <v>485</v>
      </c>
      <c r="AJ115" s="42">
        <v>626</v>
      </c>
    </row>
    <row r="116" spans="1:36" ht="13.5" thickBot="1">
      <c r="A116" s="182"/>
      <c r="B116" s="241" t="s">
        <v>48</v>
      </c>
      <c r="C116" s="255"/>
      <c r="D116" s="256"/>
      <c r="E116" s="46"/>
      <c r="F116" s="46"/>
      <c r="G116" s="47"/>
      <c r="H116" s="47"/>
      <c r="I116" s="46"/>
      <c r="J116" s="46"/>
      <c r="K116" s="46"/>
      <c r="L116" s="46"/>
      <c r="M116" s="46"/>
      <c r="N116" s="47"/>
      <c r="O116" s="46"/>
      <c r="P116" s="46"/>
      <c r="Q116" s="47"/>
      <c r="R116" s="46"/>
      <c r="S116" s="46"/>
      <c r="T116" s="46"/>
      <c r="U116" s="46"/>
      <c r="V116" s="47"/>
      <c r="W116" s="46"/>
      <c r="X116" s="46"/>
      <c r="Y116" s="47"/>
      <c r="Z116" s="46"/>
      <c r="AA116" s="46"/>
      <c r="AB116" s="47"/>
      <c r="AC116" s="46"/>
      <c r="AD116" s="46"/>
      <c r="AE116" s="46"/>
      <c r="AF116" s="46"/>
      <c r="AG116" s="46"/>
      <c r="AH116" s="46"/>
      <c r="AI116" s="47"/>
      <c r="AJ116" s="163"/>
    </row>
    <row r="117" spans="1:36">
      <c r="A117" s="267">
        <v>10</v>
      </c>
      <c r="B117" s="239" t="s">
        <v>49</v>
      </c>
      <c r="C117" s="270">
        <v>2012</v>
      </c>
      <c r="D117" s="246" t="s">
        <v>27</v>
      </c>
      <c r="E117" s="95">
        <v>0</v>
      </c>
      <c r="F117" s="96">
        <v>0</v>
      </c>
      <c r="G117" s="97">
        <v>0</v>
      </c>
      <c r="H117" s="17">
        <v>0</v>
      </c>
      <c r="I117" s="98">
        <v>0</v>
      </c>
      <c r="J117" s="99">
        <v>0</v>
      </c>
      <c r="K117" s="100">
        <v>0</v>
      </c>
      <c r="L117" s="99">
        <v>0</v>
      </c>
      <c r="M117" s="100">
        <v>0</v>
      </c>
      <c r="N117" s="21">
        <v>0</v>
      </c>
      <c r="O117" s="105">
        <v>0</v>
      </c>
      <c r="P117" s="103">
        <v>0</v>
      </c>
      <c r="Q117" s="97">
        <v>0</v>
      </c>
      <c r="R117" s="104">
        <v>0</v>
      </c>
      <c r="S117" s="102">
        <v>0</v>
      </c>
      <c r="T117" s="105">
        <v>0</v>
      </c>
      <c r="U117" s="96">
        <v>0</v>
      </c>
      <c r="V117" s="97">
        <v>64</v>
      </c>
      <c r="W117" s="104">
        <v>0</v>
      </c>
      <c r="X117" s="96">
        <v>0</v>
      </c>
      <c r="Y117" s="21">
        <v>64</v>
      </c>
      <c r="Z117" s="98">
        <v>0</v>
      </c>
      <c r="AA117" s="154">
        <v>0</v>
      </c>
      <c r="AB117" s="21">
        <v>0</v>
      </c>
      <c r="AC117" s="100">
        <v>0</v>
      </c>
      <c r="AD117" s="103">
        <v>0</v>
      </c>
      <c r="AE117" s="105">
        <v>0</v>
      </c>
      <c r="AF117" s="103">
        <v>0</v>
      </c>
      <c r="AG117" s="105">
        <v>0</v>
      </c>
      <c r="AH117" s="103">
        <v>0</v>
      </c>
      <c r="AI117" s="21">
        <v>64</v>
      </c>
      <c r="AJ117" s="21">
        <v>64</v>
      </c>
    </row>
    <row r="118" spans="1:36" ht="13.5" thickBot="1">
      <c r="A118" s="268"/>
      <c r="B118" s="231" t="s">
        <v>94</v>
      </c>
      <c r="C118" s="271"/>
      <c r="D118" s="247" t="s">
        <v>29</v>
      </c>
      <c r="E118" s="109">
        <v>0</v>
      </c>
      <c r="F118" s="110">
        <v>0</v>
      </c>
      <c r="G118" s="27">
        <v>0</v>
      </c>
      <c r="H118" s="28">
        <v>0</v>
      </c>
      <c r="I118" s="111">
        <v>0</v>
      </c>
      <c r="J118" s="112">
        <v>0</v>
      </c>
      <c r="K118" s="113">
        <v>0</v>
      </c>
      <c r="L118" s="112">
        <v>0</v>
      </c>
      <c r="M118" s="113">
        <v>0</v>
      </c>
      <c r="N118" s="42">
        <v>0</v>
      </c>
      <c r="O118" s="115">
        <v>0</v>
      </c>
      <c r="P118" s="114">
        <v>0</v>
      </c>
      <c r="Q118" s="27">
        <v>0</v>
      </c>
      <c r="R118" s="112">
        <v>0</v>
      </c>
      <c r="S118" s="113">
        <v>0</v>
      </c>
      <c r="T118" s="115">
        <v>0</v>
      </c>
      <c r="U118" s="110">
        <v>0</v>
      </c>
      <c r="V118" s="27">
        <v>68</v>
      </c>
      <c r="W118" s="112">
        <v>0</v>
      </c>
      <c r="X118" s="110">
        <v>0</v>
      </c>
      <c r="Y118" s="42">
        <v>68</v>
      </c>
      <c r="Z118" s="109">
        <v>0</v>
      </c>
      <c r="AA118" s="134">
        <v>0</v>
      </c>
      <c r="AB118" s="42">
        <v>0</v>
      </c>
      <c r="AC118" s="113">
        <v>0</v>
      </c>
      <c r="AD118" s="114">
        <v>0</v>
      </c>
      <c r="AE118" s="115">
        <v>0</v>
      </c>
      <c r="AF118" s="114">
        <v>0</v>
      </c>
      <c r="AG118" s="115">
        <v>0</v>
      </c>
      <c r="AH118" s="114">
        <v>0</v>
      </c>
      <c r="AI118" s="31">
        <v>68</v>
      </c>
      <c r="AJ118" s="31">
        <v>68</v>
      </c>
    </row>
    <row r="119" spans="1:36">
      <c r="A119" s="268"/>
      <c r="B119" s="232" t="s">
        <v>95</v>
      </c>
      <c r="C119" s="270">
        <v>2013</v>
      </c>
      <c r="D119" s="246" t="s">
        <v>27</v>
      </c>
      <c r="E119" s="95">
        <v>0</v>
      </c>
      <c r="F119" s="96">
        <v>0</v>
      </c>
      <c r="G119" s="97">
        <v>0</v>
      </c>
      <c r="H119" s="17">
        <v>0</v>
      </c>
      <c r="I119" s="98">
        <v>0</v>
      </c>
      <c r="J119" s="117">
        <v>0</v>
      </c>
      <c r="K119" s="118">
        <v>0</v>
      </c>
      <c r="L119" s="117">
        <v>0</v>
      </c>
      <c r="M119" s="118">
        <v>0</v>
      </c>
      <c r="N119" s="21">
        <v>0</v>
      </c>
      <c r="O119" s="105">
        <v>0</v>
      </c>
      <c r="P119" s="103">
        <v>0</v>
      </c>
      <c r="Q119" s="121">
        <v>0</v>
      </c>
      <c r="R119" s="99">
        <v>0</v>
      </c>
      <c r="S119" s="102">
        <v>0</v>
      </c>
      <c r="T119" s="105">
        <v>0</v>
      </c>
      <c r="U119" s="96">
        <v>0</v>
      </c>
      <c r="V119" s="121">
        <v>61</v>
      </c>
      <c r="W119" s="99">
        <v>0</v>
      </c>
      <c r="X119" s="96">
        <v>0</v>
      </c>
      <c r="Y119" s="21">
        <v>61</v>
      </c>
      <c r="Z119" s="98">
        <v>0</v>
      </c>
      <c r="AA119" s="101">
        <v>0</v>
      </c>
      <c r="AB119" s="21">
        <v>0</v>
      </c>
      <c r="AC119" s="155">
        <v>0</v>
      </c>
      <c r="AD119" s="103">
        <v>0</v>
      </c>
      <c r="AE119" s="105">
        <v>0</v>
      </c>
      <c r="AF119" s="103">
        <v>0</v>
      </c>
      <c r="AG119" s="105">
        <v>0</v>
      </c>
      <c r="AH119" s="103">
        <v>0</v>
      </c>
      <c r="AI119" s="21">
        <v>61</v>
      </c>
      <c r="AJ119" s="21">
        <v>61</v>
      </c>
    </row>
    <row r="120" spans="1:36" ht="13.5" thickBot="1">
      <c r="A120" s="268"/>
      <c r="B120" s="231"/>
      <c r="C120" s="271"/>
      <c r="D120" s="248" t="s">
        <v>29</v>
      </c>
      <c r="E120" s="95">
        <v>0</v>
      </c>
      <c r="F120" s="96">
        <v>0</v>
      </c>
      <c r="G120" s="97">
        <v>0</v>
      </c>
      <c r="H120" s="19">
        <v>0</v>
      </c>
      <c r="I120" s="108">
        <v>0</v>
      </c>
      <c r="J120" s="99">
        <v>0</v>
      </c>
      <c r="K120" s="100">
        <v>0</v>
      </c>
      <c r="L120" s="99">
        <v>0</v>
      </c>
      <c r="M120" s="100">
        <v>0</v>
      </c>
      <c r="N120" s="87">
        <v>0</v>
      </c>
      <c r="O120" s="105">
        <v>0</v>
      </c>
      <c r="P120" s="103">
        <v>0</v>
      </c>
      <c r="Q120" s="97">
        <v>0</v>
      </c>
      <c r="R120" s="104">
        <v>0</v>
      </c>
      <c r="S120" s="102">
        <v>0</v>
      </c>
      <c r="T120" s="105">
        <v>0</v>
      </c>
      <c r="U120" s="96">
        <v>0</v>
      </c>
      <c r="V120" s="97">
        <v>61</v>
      </c>
      <c r="W120" s="104">
        <v>0</v>
      </c>
      <c r="X120" s="96">
        <v>0</v>
      </c>
      <c r="Y120" s="87">
        <v>61</v>
      </c>
      <c r="Z120" s="95">
        <v>0</v>
      </c>
      <c r="AA120" s="96">
        <v>0</v>
      </c>
      <c r="AB120" s="87">
        <v>0</v>
      </c>
      <c r="AC120" s="102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87">
        <v>61</v>
      </c>
      <c r="AJ120" s="87">
        <v>61</v>
      </c>
    </row>
    <row r="121" spans="1:36">
      <c r="A121" s="268"/>
      <c r="B121" s="240" t="s">
        <v>96</v>
      </c>
      <c r="C121" s="270">
        <v>2014</v>
      </c>
      <c r="D121" s="246" t="s">
        <v>27</v>
      </c>
      <c r="E121" s="124">
        <v>0</v>
      </c>
      <c r="F121" s="125">
        <v>0</v>
      </c>
      <c r="G121" s="126">
        <v>0</v>
      </c>
      <c r="H121" s="17">
        <v>0</v>
      </c>
      <c r="I121" s="98">
        <v>0</v>
      </c>
      <c r="J121" s="117">
        <v>0</v>
      </c>
      <c r="K121" s="118">
        <v>0</v>
      </c>
      <c r="L121" s="117">
        <v>0</v>
      </c>
      <c r="M121" s="118">
        <v>0</v>
      </c>
      <c r="N121" s="21">
        <v>0</v>
      </c>
      <c r="O121" s="130">
        <v>0</v>
      </c>
      <c r="P121" s="128">
        <v>0</v>
      </c>
      <c r="Q121" s="126">
        <v>0</v>
      </c>
      <c r="R121" s="129">
        <v>0</v>
      </c>
      <c r="S121" s="127">
        <v>0</v>
      </c>
      <c r="T121" s="130">
        <v>0</v>
      </c>
      <c r="U121" s="125">
        <v>0</v>
      </c>
      <c r="V121" s="126">
        <v>70</v>
      </c>
      <c r="W121" s="129">
        <v>0</v>
      </c>
      <c r="X121" s="125">
        <v>0</v>
      </c>
      <c r="Y121" s="21">
        <v>70</v>
      </c>
      <c r="Z121" s="98">
        <v>0</v>
      </c>
      <c r="AA121" s="119">
        <v>0</v>
      </c>
      <c r="AB121" s="21">
        <v>0</v>
      </c>
      <c r="AC121" s="118">
        <v>0</v>
      </c>
      <c r="AD121" s="128">
        <v>0</v>
      </c>
      <c r="AE121" s="130">
        <v>0</v>
      </c>
      <c r="AF121" s="128">
        <v>0</v>
      </c>
      <c r="AG121" s="130">
        <v>0</v>
      </c>
      <c r="AH121" s="128">
        <v>0</v>
      </c>
      <c r="AI121" s="21">
        <v>70</v>
      </c>
      <c r="AJ121" s="21">
        <v>70</v>
      </c>
    </row>
    <row r="122" spans="1:36" ht="13.5" thickBot="1">
      <c r="A122" s="269"/>
      <c r="B122" s="231" t="s">
        <v>97</v>
      </c>
      <c r="C122" s="271"/>
      <c r="D122" s="247" t="s">
        <v>29</v>
      </c>
      <c r="E122" s="109">
        <v>0</v>
      </c>
      <c r="F122" s="110">
        <v>0</v>
      </c>
      <c r="G122" s="27">
        <v>0</v>
      </c>
      <c r="H122" s="28">
        <v>0</v>
      </c>
      <c r="I122" s="111">
        <v>0</v>
      </c>
      <c r="J122" s="132">
        <v>0</v>
      </c>
      <c r="K122" s="133">
        <v>0</v>
      </c>
      <c r="L122" s="132">
        <v>0</v>
      </c>
      <c r="M122" s="133">
        <v>0</v>
      </c>
      <c r="N122" s="42">
        <v>0</v>
      </c>
      <c r="O122" s="115">
        <v>0</v>
      </c>
      <c r="P122" s="114">
        <v>0</v>
      </c>
      <c r="Q122" s="27">
        <v>0</v>
      </c>
      <c r="R122" s="112">
        <v>0</v>
      </c>
      <c r="S122" s="113">
        <v>0</v>
      </c>
      <c r="T122" s="115">
        <v>0</v>
      </c>
      <c r="U122" s="110">
        <v>0</v>
      </c>
      <c r="V122" s="27">
        <v>70</v>
      </c>
      <c r="W122" s="112">
        <v>0</v>
      </c>
      <c r="X122" s="110">
        <v>0</v>
      </c>
      <c r="Y122" s="42">
        <v>70</v>
      </c>
      <c r="Z122" s="109">
        <v>0</v>
      </c>
      <c r="AA122" s="134">
        <v>0</v>
      </c>
      <c r="AB122" s="42">
        <v>0</v>
      </c>
      <c r="AC122" s="133">
        <v>0</v>
      </c>
      <c r="AD122" s="114">
        <v>0</v>
      </c>
      <c r="AE122" s="115">
        <v>0</v>
      </c>
      <c r="AF122" s="114">
        <v>0</v>
      </c>
      <c r="AG122" s="115">
        <v>0</v>
      </c>
      <c r="AH122" s="114">
        <v>0</v>
      </c>
      <c r="AI122" s="42">
        <v>70</v>
      </c>
      <c r="AJ122" s="42">
        <v>70</v>
      </c>
    </row>
    <row r="123" spans="1:36">
      <c r="A123" s="259">
        <v>11</v>
      </c>
      <c r="B123" s="236" t="s">
        <v>49</v>
      </c>
      <c r="C123" s="262">
        <v>2012</v>
      </c>
      <c r="D123" s="251" t="s">
        <v>27</v>
      </c>
      <c r="E123" s="135">
        <v>138</v>
      </c>
      <c r="F123" s="51">
        <v>0</v>
      </c>
      <c r="G123" s="52">
        <v>0</v>
      </c>
      <c r="H123" s="164">
        <v>0</v>
      </c>
      <c r="I123" s="54">
        <v>0</v>
      </c>
      <c r="J123" s="55">
        <v>0</v>
      </c>
      <c r="K123" s="56">
        <v>0</v>
      </c>
      <c r="L123" s="55">
        <v>0</v>
      </c>
      <c r="M123" s="56">
        <v>0</v>
      </c>
      <c r="N123" s="57">
        <v>138</v>
      </c>
      <c r="O123" s="58">
        <v>0</v>
      </c>
      <c r="P123" s="59">
        <v>0</v>
      </c>
      <c r="Q123" s="52">
        <v>0</v>
      </c>
      <c r="R123" s="60">
        <v>0</v>
      </c>
      <c r="S123" s="50">
        <v>0</v>
      </c>
      <c r="T123" s="58">
        <v>0</v>
      </c>
      <c r="U123" s="51">
        <v>0</v>
      </c>
      <c r="V123" s="52">
        <v>0</v>
      </c>
      <c r="W123" s="60">
        <v>0</v>
      </c>
      <c r="X123" s="51">
        <v>0</v>
      </c>
      <c r="Y123" s="57">
        <v>0</v>
      </c>
      <c r="Z123" s="54">
        <v>0</v>
      </c>
      <c r="AA123" s="61">
        <v>0</v>
      </c>
      <c r="AB123" s="57">
        <v>0</v>
      </c>
      <c r="AC123" s="62">
        <v>0</v>
      </c>
      <c r="AD123" s="59">
        <v>0</v>
      </c>
      <c r="AE123" s="58">
        <v>0</v>
      </c>
      <c r="AF123" s="59">
        <v>0</v>
      </c>
      <c r="AG123" s="58">
        <v>0</v>
      </c>
      <c r="AH123" s="59">
        <v>0</v>
      </c>
      <c r="AI123" s="21">
        <v>0</v>
      </c>
      <c r="AJ123" s="21">
        <v>138</v>
      </c>
    </row>
    <row r="124" spans="1:36" ht="13.5" thickBot="1">
      <c r="A124" s="260"/>
      <c r="B124" s="237" t="s">
        <v>50</v>
      </c>
      <c r="C124" s="263"/>
      <c r="D124" s="252" t="s">
        <v>29</v>
      </c>
      <c r="E124" s="83">
        <v>84</v>
      </c>
      <c r="F124" s="64">
        <v>0</v>
      </c>
      <c r="G124" s="65">
        <v>0</v>
      </c>
      <c r="H124" s="165">
        <v>0</v>
      </c>
      <c r="I124" s="67">
        <v>0</v>
      </c>
      <c r="J124" s="68">
        <v>0</v>
      </c>
      <c r="K124" s="69">
        <v>0</v>
      </c>
      <c r="L124" s="68">
        <v>0</v>
      </c>
      <c r="M124" s="69">
        <v>0</v>
      </c>
      <c r="N124" s="70">
        <v>84</v>
      </c>
      <c r="O124" s="71">
        <v>0</v>
      </c>
      <c r="P124" s="72">
        <v>0</v>
      </c>
      <c r="Q124" s="65">
        <v>0</v>
      </c>
      <c r="R124" s="73">
        <v>0</v>
      </c>
      <c r="S124" s="63">
        <v>0</v>
      </c>
      <c r="T124" s="71">
        <v>0</v>
      </c>
      <c r="U124" s="64">
        <v>0</v>
      </c>
      <c r="V124" s="65">
        <v>0</v>
      </c>
      <c r="W124" s="73">
        <v>0</v>
      </c>
      <c r="X124" s="64">
        <v>0</v>
      </c>
      <c r="Y124" s="70">
        <v>0</v>
      </c>
      <c r="Z124" s="74">
        <v>0</v>
      </c>
      <c r="AA124" s="75">
        <v>0</v>
      </c>
      <c r="AB124" s="70">
        <v>0</v>
      </c>
      <c r="AC124" s="76">
        <v>0</v>
      </c>
      <c r="AD124" s="72">
        <v>0</v>
      </c>
      <c r="AE124" s="71">
        <v>0</v>
      </c>
      <c r="AF124" s="72">
        <v>0</v>
      </c>
      <c r="AG124" s="71">
        <v>0</v>
      </c>
      <c r="AH124" s="72">
        <v>0</v>
      </c>
      <c r="AI124" s="42">
        <v>0</v>
      </c>
      <c r="AJ124" s="42">
        <v>84</v>
      </c>
    </row>
    <row r="125" spans="1:36">
      <c r="A125" s="260"/>
      <c r="B125" s="238"/>
      <c r="C125" s="262">
        <v>2013</v>
      </c>
      <c r="D125" s="251" t="s">
        <v>27</v>
      </c>
      <c r="E125" s="142">
        <v>181</v>
      </c>
      <c r="F125" s="51">
        <v>0</v>
      </c>
      <c r="G125" s="52">
        <v>0</v>
      </c>
      <c r="H125" s="164">
        <v>0</v>
      </c>
      <c r="I125" s="54">
        <v>0</v>
      </c>
      <c r="J125" s="77">
        <v>0</v>
      </c>
      <c r="K125" s="78">
        <v>0</v>
      </c>
      <c r="L125" s="77">
        <v>0</v>
      </c>
      <c r="M125" s="78">
        <v>0</v>
      </c>
      <c r="N125" s="57">
        <v>181</v>
      </c>
      <c r="O125" s="58">
        <v>0</v>
      </c>
      <c r="P125" s="59">
        <v>0</v>
      </c>
      <c r="Q125" s="52">
        <v>0</v>
      </c>
      <c r="R125" s="60">
        <v>0</v>
      </c>
      <c r="S125" s="50">
        <v>0</v>
      </c>
      <c r="T125" s="58">
        <v>0</v>
      </c>
      <c r="U125" s="51">
        <v>0</v>
      </c>
      <c r="V125" s="52">
        <v>0</v>
      </c>
      <c r="W125" s="60">
        <v>0</v>
      </c>
      <c r="X125" s="51">
        <v>0</v>
      </c>
      <c r="Y125" s="57">
        <v>0</v>
      </c>
      <c r="Z125" s="54">
        <v>0</v>
      </c>
      <c r="AA125" s="81">
        <v>0</v>
      </c>
      <c r="AB125" s="57">
        <v>0</v>
      </c>
      <c r="AC125" s="82">
        <v>0</v>
      </c>
      <c r="AD125" s="59">
        <v>0</v>
      </c>
      <c r="AE125" s="58">
        <v>0</v>
      </c>
      <c r="AF125" s="59">
        <v>0</v>
      </c>
      <c r="AG125" s="58">
        <v>0</v>
      </c>
      <c r="AH125" s="59">
        <v>0</v>
      </c>
      <c r="AI125" s="21">
        <v>0</v>
      </c>
      <c r="AJ125" s="21">
        <v>181</v>
      </c>
    </row>
    <row r="126" spans="1:36" ht="13.5" thickBot="1">
      <c r="A126" s="260"/>
      <c r="B126" s="242" t="s">
        <v>51</v>
      </c>
      <c r="C126" s="263"/>
      <c r="D126" s="254" t="s">
        <v>29</v>
      </c>
      <c r="E126" s="83">
        <v>180</v>
      </c>
      <c r="F126" s="64">
        <v>0</v>
      </c>
      <c r="G126" s="65">
        <v>0</v>
      </c>
      <c r="H126" s="165">
        <v>0</v>
      </c>
      <c r="I126" s="67">
        <v>0</v>
      </c>
      <c r="J126" s="85">
        <v>0</v>
      </c>
      <c r="K126" s="86">
        <v>0</v>
      </c>
      <c r="L126" s="85">
        <v>0</v>
      </c>
      <c r="M126" s="86">
        <v>0</v>
      </c>
      <c r="N126" s="70">
        <v>180</v>
      </c>
      <c r="O126" s="71">
        <v>0</v>
      </c>
      <c r="P126" s="72">
        <v>0</v>
      </c>
      <c r="Q126" s="65">
        <v>0</v>
      </c>
      <c r="R126" s="73">
        <v>0</v>
      </c>
      <c r="S126" s="63">
        <v>0</v>
      </c>
      <c r="T126" s="71">
        <v>0</v>
      </c>
      <c r="U126" s="64">
        <v>0</v>
      </c>
      <c r="V126" s="65">
        <v>0</v>
      </c>
      <c r="W126" s="73">
        <v>0</v>
      </c>
      <c r="X126" s="64">
        <v>0</v>
      </c>
      <c r="Y126" s="70">
        <v>0</v>
      </c>
      <c r="Z126" s="74">
        <v>0</v>
      </c>
      <c r="AA126" s="64">
        <v>0</v>
      </c>
      <c r="AB126" s="70">
        <v>0</v>
      </c>
      <c r="AC126" s="63">
        <v>0</v>
      </c>
      <c r="AD126" s="72">
        <v>0</v>
      </c>
      <c r="AE126" s="71">
        <v>0</v>
      </c>
      <c r="AF126" s="72">
        <v>0</v>
      </c>
      <c r="AG126" s="71">
        <v>0</v>
      </c>
      <c r="AH126" s="72">
        <v>0</v>
      </c>
      <c r="AI126" s="42">
        <v>0</v>
      </c>
      <c r="AJ126" s="42">
        <v>180</v>
      </c>
    </row>
    <row r="127" spans="1:36">
      <c r="A127" s="260"/>
      <c r="B127" s="242" t="s">
        <v>52</v>
      </c>
      <c r="C127" s="264">
        <v>2014</v>
      </c>
      <c r="D127" s="257" t="s">
        <v>27</v>
      </c>
      <c r="E127" s="144">
        <v>158</v>
      </c>
      <c r="F127" s="145">
        <v>0</v>
      </c>
      <c r="G127" s="146">
        <v>0</v>
      </c>
      <c r="H127" s="164">
        <v>0</v>
      </c>
      <c r="I127" s="54">
        <v>0</v>
      </c>
      <c r="J127" s="147">
        <v>0</v>
      </c>
      <c r="K127" s="148">
        <v>0</v>
      </c>
      <c r="L127" s="147">
        <v>0</v>
      </c>
      <c r="M127" s="148">
        <v>0</v>
      </c>
      <c r="N127" s="57">
        <v>158</v>
      </c>
      <c r="O127" s="149">
        <v>0</v>
      </c>
      <c r="P127" s="150">
        <v>0</v>
      </c>
      <c r="Q127" s="146">
        <v>0</v>
      </c>
      <c r="R127" s="151">
        <v>0</v>
      </c>
      <c r="S127" s="152">
        <v>0</v>
      </c>
      <c r="T127" s="149">
        <v>0</v>
      </c>
      <c r="U127" s="145">
        <v>0</v>
      </c>
      <c r="V127" s="146">
        <v>0</v>
      </c>
      <c r="W127" s="151">
        <v>0</v>
      </c>
      <c r="X127" s="145">
        <v>0</v>
      </c>
      <c r="Y127" s="57">
        <v>0</v>
      </c>
      <c r="Z127" s="54">
        <v>0</v>
      </c>
      <c r="AA127" s="89">
        <v>0</v>
      </c>
      <c r="AB127" s="57">
        <v>0</v>
      </c>
      <c r="AC127" s="94">
        <v>0</v>
      </c>
      <c r="AD127" s="150">
        <v>0</v>
      </c>
      <c r="AE127" s="149">
        <v>0</v>
      </c>
      <c r="AF127" s="150">
        <v>0</v>
      </c>
      <c r="AG127" s="149">
        <v>0</v>
      </c>
      <c r="AH127" s="150">
        <v>0</v>
      </c>
      <c r="AI127" s="21">
        <v>0</v>
      </c>
      <c r="AJ127" s="21">
        <v>158</v>
      </c>
    </row>
    <row r="128" spans="1:36" ht="13.5" thickBot="1">
      <c r="A128" s="261"/>
      <c r="B128" s="243" t="s">
        <v>53</v>
      </c>
      <c r="C128" s="265"/>
      <c r="D128" s="252" t="s">
        <v>29</v>
      </c>
      <c r="E128" s="83">
        <v>293</v>
      </c>
      <c r="F128" s="64">
        <v>0</v>
      </c>
      <c r="G128" s="65">
        <v>0</v>
      </c>
      <c r="H128" s="165">
        <v>0</v>
      </c>
      <c r="I128" s="67">
        <v>0</v>
      </c>
      <c r="J128" s="85">
        <v>0</v>
      </c>
      <c r="K128" s="86">
        <v>0</v>
      </c>
      <c r="L128" s="85">
        <v>0</v>
      </c>
      <c r="M128" s="86">
        <v>0</v>
      </c>
      <c r="N128" s="70">
        <v>293</v>
      </c>
      <c r="O128" s="71">
        <v>0</v>
      </c>
      <c r="P128" s="72">
        <v>0</v>
      </c>
      <c r="Q128" s="65">
        <v>0</v>
      </c>
      <c r="R128" s="73">
        <v>0</v>
      </c>
      <c r="S128" s="63">
        <v>0</v>
      </c>
      <c r="T128" s="71">
        <v>0</v>
      </c>
      <c r="U128" s="64">
        <v>0</v>
      </c>
      <c r="V128" s="65">
        <v>0</v>
      </c>
      <c r="W128" s="73">
        <v>0</v>
      </c>
      <c r="X128" s="64">
        <v>0</v>
      </c>
      <c r="Y128" s="70">
        <v>0</v>
      </c>
      <c r="Z128" s="74">
        <v>0</v>
      </c>
      <c r="AA128" s="75">
        <v>0</v>
      </c>
      <c r="AB128" s="70">
        <v>0</v>
      </c>
      <c r="AC128" s="76">
        <v>0</v>
      </c>
      <c r="AD128" s="72">
        <v>0</v>
      </c>
      <c r="AE128" s="71">
        <v>0</v>
      </c>
      <c r="AF128" s="72">
        <v>0</v>
      </c>
      <c r="AG128" s="71">
        <v>0</v>
      </c>
      <c r="AH128" s="72">
        <v>0</v>
      </c>
      <c r="AI128" s="31">
        <v>0</v>
      </c>
      <c r="AJ128" s="31">
        <v>293</v>
      </c>
    </row>
    <row r="129" spans="1:36">
      <c r="A129" s="259">
        <v>12</v>
      </c>
      <c r="B129" s="239" t="s">
        <v>54</v>
      </c>
      <c r="C129" s="262">
        <v>2012</v>
      </c>
      <c r="D129" s="246" t="s">
        <v>27</v>
      </c>
      <c r="E129" s="97">
        <v>1316</v>
      </c>
      <c r="F129" s="123">
        <v>14</v>
      </c>
      <c r="G129" s="97">
        <v>19</v>
      </c>
      <c r="H129" s="166">
        <v>12</v>
      </c>
      <c r="I129" s="18">
        <v>3</v>
      </c>
      <c r="J129" s="19">
        <v>0</v>
      </c>
      <c r="K129" s="20">
        <v>9</v>
      </c>
      <c r="L129" s="19">
        <v>0</v>
      </c>
      <c r="M129" s="20">
        <v>0</v>
      </c>
      <c r="N129" s="21">
        <v>1349</v>
      </c>
      <c r="O129" s="167">
        <v>12</v>
      </c>
      <c r="P129" s="168">
        <v>41</v>
      </c>
      <c r="Q129" s="97">
        <v>371</v>
      </c>
      <c r="R129" s="169">
        <v>3</v>
      </c>
      <c r="S129" s="170">
        <v>0</v>
      </c>
      <c r="T129" s="167">
        <v>37</v>
      </c>
      <c r="U129" s="123">
        <v>0</v>
      </c>
      <c r="V129" s="97">
        <v>900</v>
      </c>
      <c r="W129" s="169">
        <v>6</v>
      </c>
      <c r="X129" s="123">
        <v>7</v>
      </c>
      <c r="Y129" s="21">
        <v>907</v>
      </c>
      <c r="Z129" s="16">
        <v>81</v>
      </c>
      <c r="AA129" s="123">
        <v>98</v>
      </c>
      <c r="AB129" s="21">
        <v>179</v>
      </c>
      <c r="AC129" s="170">
        <v>0</v>
      </c>
      <c r="AD129" s="168">
        <v>15</v>
      </c>
      <c r="AE129" s="167">
        <v>14</v>
      </c>
      <c r="AF129" s="168">
        <v>0</v>
      </c>
      <c r="AG129" s="167">
        <v>0</v>
      </c>
      <c r="AH129" s="168">
        <v>50</v>
      </c>
      <c r="AI129" s="21">
        <v>1626</v>
      </c>
      <c r="AJ129" s="21">
        <v>2975</v>
      </c>
    </row>
    <row r="130" spans="1:36" ht="13.5" thickBot="1">
      <c r="A130" s="260"/>
      <c r="B130" s="231" t="s">
        <v>55</v>
      </c>
      <c r="C130" s="263"/>
      <c r="D130" s="247" t="s">
        <v>29</v>
      </c>
      <c r="E130" s="27">
        <v>1261</v>
      </c>
      <c r="F130" s="37">
        <v>5</v>
      </c>
      <c r="G130" s="27">
        <v>20</v>
      </c>
      <c r="H130" s="171">
        <v>12</v>
      </c>
      <c r="I130" s="29">
        <v>4</v>
      </c>
      <c r="J130" s="30">
        <v>0</v>
      </c>
      <c r="K130" s="25">
        <v>8</v>
      </c>
      <c r="L130" s="30">
        <v>0</v>
      </c>
      <c r="M130" s="25">
        <v>0</v>
      </c>
      <c r="N130" s="31">
        <v>1286</v>
      </c>
      <c r="O130" s="36">
        <v>10</v>
      </c>
      <c r="P130" s="26">
        <v>37</v>
      </c>
      <c r="Q130" s="27">
        <v>351</v>
      </c>
      <c r="R130" s="30">
        <v>2</v>
      </c>
      <c r="S130" s="25">
        <v>0</v>
      </c>
      <c r="T130" s="36">
        <v>41</v>
      </c>
      <c r="U130" s="37">
        <v>0</v>
      </c>
      <c r="V130" s="27">
        <v>909</v>
      </c>
      <c r="W130" s="30">
        <v>6</v>
      </c>
      <c r="X130" s="25">
        <v>5</v>
      </c>
      <c r="Y130" s="31">
        <v>914</v>
      </c>
      <c r="Z130" s="34">
        <v>71</v>
      </c>
      <c r="AA130" s="37">
        <v>90</v>
      </c>
      <c r="AB130" s="31">
        <v>161</v>
      </c>
      <c r="AC130" s="25">
        <v>0</v>
      </c>
      <c r="AD130" s="26">
        <v>14</v>
      </c>
      <c r="AE130" s="36">
        <v>17</v>
      </c>
      <c r="AF130" s="26">
        <v>0</v>
      </c>
      <c r="AG130" s="36">
        <v>0</v>
      </c>
      <c r="AH130" s="26">
        <v>65</v>
      </c>
      <c r="AI130" s="31">
        <v>1610</v>
      </c>
      <c r="AJ130" s="31">
        <v>2896</v>
      </c>
    </row>
    <row r="131" spans="1:36">
      <c r="A131" s="260"/>
      <c r="B131" s="232" t="s">
        <v>31</v>
      </c>
      <c r="C131" s="262">
        <v>2013</v>
      </c>
      <c r="D131" s="246" t="s">
        <v>27</v>
      </c>
      <c r="E131" s="97">
        <v>1322</v>
      </c>
      <c r="F131" s="123">
        <v>3</v>
      </c>
      <c r="G131" s="97">
        <v>21</v>
      </c>
      <c r="H131" s="166">
        <v>15</v>
      </c>
      <c r="I131" s="18">
        <v>5</v>
      </c>
      <c r="J131" s="17">
        <v>0</v>
      </c>
      <c r="K131" s="14">
        <v>10</v>
      </c>
      <c r="L131" s="17">
        <v>0</v>
      </c>
      <c r="M131" s="14">
        <v>0</v>
      </c>
      <c r="N131" s="21">
        <v>1346</v>
      </c>
      <c r="O131" s="167">
        <v>12</v>
      </c>
      <c r="P131" s="168">
        <v>29</v>
      </c>
      <c r="Q131" s="97">
        <v>410</v>
      </c>
      <c r="R131" s="169">
        <v>8</v>
      </c>
      <c r="S131" s="170">
        <v>0</v>
      </c>
      <c r="T131" s="167">
        <v>66</v>
      </c>
      <c r="U131" s="123">
        <v>0</v>
      </c>
      <c r="V131" s="97">
        <v>859</v>
      </c>
      <c r="W131" s="169">
        <v>5</v>
      </c>
      <c r="X131" s="123">
        <v>2</v>
      </c>
      <c r="Y131" s="21">
        <v>861</v>
      </c>
      <c r="Z131" s="16">
        <v>74</v>
      </c>
      <c r="AA131" s="123">
        <v>68</v>
      </c>
      <c r="AB131" s="21">
        <v>142</v>
      </c>
      <c r="AC131" s="170">
        <v>0</v>
      </c>
      <c r="AD131" s="168">
        <v>15</v>
      </c>
      <c r="AE131" s="167">
        <v>22</v>
      </c>
      <c r="AF131" s="168">
        <v>0</v>
      </c>
      <c r="AG131" s="167">
        <v>0</v>
      </c>
      <c r="AH131" s="168">
        <v>39</v>
      </c>
      <c r="AI131" s="21">
        <v>1596</v>
      </c>
      <c r="AJ131" s="21">
        <v>2942</v>
      </c>
    </row>
    <row r="132" spans="1:36" ht="13.5" thickBot="1">
      <c r="A132" s="260"/>
      <c r="B132" s="244" t="s">
        <v>56</v>
      </c>
      <c r="C132" s="263"/>
      <c r="D132" s="258" t="s">
        <v>29</v>
      </c>
      <c r="E132" s="27">
        <v>1315</v>
      </c>
      <c r="F132" s="37">
        <v>1</v>
      </c>
      <c r="G132" s="27">
        <v>20</v>
      </c>
      <c r="H132" s="172">
        <v>13</v>
      </c>
      <c r="I132" s="27">
        <v>5</v>
      </c>
      <c r="J132" s="28">
        <v>0</v>
      </c>
      <c r="K132" s="44">
        <v>8</v>
      </c>
      <c r="L132" s="28">
        <v>0</v>
      </c>
      <c r="M132" s="44">
        <v>0</v>
      </c>
      <c r="N132" s="42">
        <v>1336</v>
      </c>
      <c r="O132" s="36">
        <v>12</v>
      </c>
      <c r="P132" s="26">
        <v>32</v>
      </c>
      <c r="Q132" s="27">
        <v>422</v>
      </c>
      <c r="R132" s="30">
        <v>7</v>
      </c>
      <c r="S132" s="25">
        <v>0</v>
      </c>
      <c r="T132" s="36">
        <v>68</v>
      </c>
      <c r="U132" s="37">
        <v>0</v>
      </c>
      <c r="V132" s="27">
        <v>872</v>
      </c>
      <c r="W132" s="30">
        <v>4</v>
      </c>
      <c r="X132" s="37">
        <v>3</v>
      </c>
      <c r="Y132" s="42">
        <v>875</v>
      </c>
      <c r="Z132" s="27">
        <v>74</v>
      </c>
      <c r="AA132" s="37">
        <v>68</v>
      </c>
      <c r="AB132" s="42">
        <v>142</v>
      </c>
      <c r="AC132" s="25">
        <v>0</v>
      </c>
      <c r="AD132" s="36">
        <v>16</v>
      </c>
      <c r="AE132" s="36">
        <v>17</v>
      </c>
      <c r="AF132" s="36">
        <v>0</v>
      </c>
      <c r="AG132" s="36">
        <v>0</v>
      </c>
      <c r="AH132" s="26">
        <v>37</v>
      </c>
      <c r="AI132" s="42">
        <v>1621</v>
      </c>
      <c r="AJ132" s="42">
        <v>2957</v>
      </c>
    </row>
    <row r="133" spans="1:36">
      <c r="A133" s="260"/>
      <c r="B133" s="231" t="s">
        <v>57</v>
      </c>
      <c r="C133" s="264">
        <v>2014</v>
      </c>
      <c r="D133" s="246" t="s">
        <v>27</v>
      </c>
      <c r="E133" s="126">
        <v>1303</v>
      </c>
      <c r="F133" s="23">
        <v>3</v>
      </c>
      <c r="G133" s="126">
        <v>15</v>
      </c>
      <c r="H133" s="173">
        <v>12</v>
      </c>
      <c r="I133" s="16">
        <v>4</v>
      </c>
      <c r="J133" s="17">
        <v>0</v>
      </c>
      <c r="K133" s="14">
        <v>8</v>
      </c>
      <c r="L133" s="17">
        <v>0</v>
      </c>
      <c r="M133" s="14">
        <v>0</v>
      </c>
      <c r="N133" s="21">
        <v>1321</v>
      </c>
      <c r="O133" s="174">
        <v>12</v>
      </c>
      <c r="P133" s="175">
        <v>18</v>
      </c>
      <c r="Q133" s="126">
        <v>396</v>
      </c>
      <c r="R133" s="176">
        <v>2</v>
      </c>
      <c r="S133" s="177">
        <v>0</v>
      </c>
      <c r="T133" s="174">
        <v>52</v>
      </c>
      <c r="U133" s="178">
        <v>0</v>
      </c>
      <c r="V133" s="126">
        <v>852</v>
      </c>
      <c r="W133" s="176">
        <v>4</v>
      </c>
      <c r="X133" s="178">
        <v>3</v>
      </c>
      <c r="Y133" s="21">
        <v>855</v>
      </c>
      <c r="Z133" s="16">
        <v>58</v>
      </c>
      <c r="AA133" s="178">
        <v>64</v>
      </c>
      <c r="AB133" s="21">
        <v>122</v>
      </c>
      <c r="AC133" s="177">
        <v>1</v>
      </c>
      <c r="AD133" s="175">
        <v>14</v>
      </c>
      <c r="AE133" s="174">
        <v>18</v>
      </c>
      <c r="AF133" s="175">
        <v>1</v>
      </c>
      <c r="AG133" s="174">
        <v>0</v>
      </c>
      <c r="AH133" s="175">
        <v>44</v>
      </c>
      <c r="AI133" s="21">
        <v>1533</v>
      </c>
      <c r="AJ133" s="21">
        <v>2854</v>
      </c>
    </row>
    <row r="134" spans="1:36" ht="13.5" thickBot="1">
      <c r="A134" s="261"/>
      <c r="B134" s="233" t="s">
        <v>58</v>
      </c>
      <c r="C134" s="265"/>
      <c r="D134" s="247" t="s">
        <v>29</v>
      </c>
      <c r="E134" s="27">
        <v>1414</v>
      </c>
      <c r="F134" s="37">
        <v>2</v>
      </c>
      <c r="G134" s="27">
        <v>18</v>
      </c>
      <c r="H134" s="171">
        <v>14</v>
      </c>
      <c r="I134" s="29">
        <v>4</v>
      </c>
      <c r="J134" s="28">
        <v>0</v>
      </c>
      <c r="K134" s="44">
        <v>10</v>
      </c>
      <c r="L134" s="28">
        <v>0</v>
      </c>
      <c r="M134" s="44">
        <v>0</v>
      </c>
      <c r="N134" s="42">
        <v>1434</v>
      </c>
      <c r="O134" s="36">
        <v>11</v>
      </c>
      <c r="P134" s="26">
        <v>16</v>
      </c>
      <c r="Q134" s="27">
        <v>394</v>
      </c>
      <c r="R134" s="30">
        <v>2</v>
      </c>
      <c r="S134" s="25">
        <v>0</v>
      </c>
      <c r="T134" s="36">
        <v>48</v>
      </c>
      <c r="U134" s="37">
        <v>0</v>
      </c>
      <c r="V134" s="27">
        <v>846</v>
      </c>
      <c r="W134" s="30">
        <v>4</v>
      </c>
      <c r="X134" s="37">
        <v>3</v>
      </c>
      <c r="Y134" s="42">
        <v>849</v>
      </c>
      <c r="Z134" s="27">
        <v>59</v>
      </c>
      <c r="AA134" s="37">
        <v>68</v>
      </c>
      <c r="AB134" s="42">
        <v>127</v>
      </c>
      <c r="AC134" s="25">
        <v>1</v>
      </c>
      <c r="AD134" s="26">
        <v>13</v>
      </c>
      <c r="AE134" s="36">
        <v>20</v>
      </c>
      <c r="AF134" s="26">
        <v>1</v>
      </c>
      <c r="AG134" s="36">
        <v>0</v>
      </c>
      <c r="AH134" s="26">
        <v>46</v>
      </c>
      <c r="AI134" s="42">
        <v>1526</v>
      </c>
      <c r="AJ134" s="42">
        <v>2960</v>
      </c>
    </row>
    <row r="139" spans="1:36" ht="12" customHeight="1"/>
    <row r="140" spans="1:36" ht="26.1" customHeight="1">
      <c r="A140" s="12" t="s">
        <v>98</v>
      </c>
      <c r="B140" s="218"/>
      <c r="C140" s="218"/>
      <c r="D140" s="2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6.1" customHeight="1">
      <c r="A141" s="207" t="s">
        <v>99</v>
      </c>
      <c r="B141" s="219"/>
      <c r="C141" s="219"/>
      <c r="D141" s="219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</row>
    <row r="142" spans="1:36" ht="13.5" customHeight="1">
      <c r="A142" s="4"/>
      <c r="B142" s="4"/>
      <c r="C142" s="4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3"/>
    </row>
    <row r="143" spans="1:36" ht="13.5" customHeight="1">
      <c r="A143" s="220" t="s">
        <v>104</v>
      </c>
      <c r="B143" s="209"/>
      <c r="C143" s="209"/>
      <c r="D143" s="215"/>
      <c r="E143" s="210"/>
      <c r="F143" s="210"/>
      <c r="G143" s="210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08"/>
      <c r="S143" s="211"/>
      <c r="T143" s="211"/>
      <c r="U143" s="211"/>
      <c r="V143" s="211"/>
      <c r="W143" s="211"/>
      <c r="X143" s="211"/>
      <c r="Y143"/>
      <c r="Z143" s="212"/>
      <c r="AA143" s="209"/>
      <c r="AB143" s="213"/>
      <c r="AC143" s="214"/>
      <c r="AD143" s="209"/>
      <c r="AE143" s="209"/>
      <c r="AF143" s="1"/>
      <c r="AG143" s="1"/>
      <c r="AH143" s="4"/>
      <c r="AI143" s="3"/>
      <c r="AJ143" s="11" t="s">
        <v>65</v>
      </c>
    </row>
    <row r="144" spans="1:36" ht="13.5" customHeight="1" thickBot="1">
      <c r="A144" s="245" t="s">
        <v>105</v>
      </c>
      <c r="B144" s="215"/>
      <c r="C144" s="215"/>
      <c r="D144" s="22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6"/>
      <c r="S144" s="211"/>
      <c r="T144" s="211"/>
      <c r="U144" s="211"/>
      <c r="V144" s="211"/>
      <c r="W144" s="211"/>
      <c r="X144" s="211"/>
      <c r="Y144"/>
      <c r="Z144" s="212"/>
      <c r="AA144" s="209"/>
      <c r="AB144" s="213"/>
      <c r="AC144" s="214"/>
      <c r="AD144" s="209"/>
      <c r="AE144" s="209"/>
      <c r="AF144" s="4"/>
      <c r="AG144" s="4"/>
      <c r="AH144" s="4"/>
      <c r="AI144" s="3"/>
      <c r="AJ144" s="13" t="s">
        <v>66</v>
      </c>
    </row>
    <row r="145" spans="1:36" ht="13.5" thickBot="1">
      <c r="A145" s="4"/>
      <c r="B145" s="5"/>
      <c r="C145" s="222"/>
      <c r="D145" s="5"/>
      <c r="E145" s="282" t="s">
        <v>1</v>
      </c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4"/>
      <c r="V145" s="283" t="s">
        <v>1</v>
      </c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4"/>
    </row>
    <row r="146" spans="1:36" ht="21" customHeight="1" thickBot="1">
      <c r="A146" s="4"/>
      <c r="B146" s="223"/>
      <c r="C146" s="224"/>
      <c r="D146" s="223"/>
      <c r="E146" s="183" t="s">
        <v>5</v>
      </c>
      <c r="F146" s="184" t="s">
        <v>6</v>
      </c>
      <c r="G146" s="183" t="s">
        <v>7</v>
      </c>
      <c r="H146" s="185" t="s">
        <v>59</v>
      </c>
      <c r="I146" s="186" t="s">
        <v>8</v>
      </c>
      <c r="J146" s="187" t="s">
        <v>60</v>
      </c>
      <c r="K146" s="187" t="s">
        <v>61</v>
      </c>
      <c r="L146" s="188" t="s">
        <v>62</v>
      </c>
      <c r="M146" s="189" t="s">
        <v>9</v>
      </c>
      <c r="N146" s="190" t="s">
        <v>63</v>
      </c>
      <c r="O146" s="191">
        <v>310</v>
      </c>
      <c r="P146" s="192">
        <v>315</v>
      </c>
      <c r="Q146" s="183">
        <v>320</v>
      </c>
      <c r="R146" s="193"/>
      <c r="S146" s="194">
        <v>325</v>
      </c>
      <c r="T146" s="195">
        <v>330</v>
      </c>
      <c r="U146" s="196">
        <v>335</v>
      </c>
      <c r="V146" s="206" t="s">
        <v>67</v>
      </c>
      <c r="W146" s="195"/>
      <c r="X146" s="195" t="s">
        <v>68</v>
      </c>
      <c r="Y146" s="199" t="s">
        <v>69</v>
      </c>
      <c r="Z146" s="200" t="s">
        <v>70</v>
      </c>
      <c r="AA146" s="201" t="s">
        <v>71</v>
      </c>
      <c r="AB146" s="202" t="s">
        <v>72</v>
      </c>
      <c r="AC146" s="203">
        <v>365</v>
      </c>
      <c r="AD146" s="204">
        <v>370</v>
      </c>
      <c r="AE146" s="204">
        <v>375</v>
      </c>
      <c r="AF146" s="204">
        <v>380</v>
      </c>
      <c r="AG146" s="204">
        <v>385</v>
      </c>
      <c r="AH146" s="184">
        <v>390</v>
      </c>
      <c r="AI146" s="202" t="s">
        <v>73</v>
      </c>
      <c r="AJ146" s="202" t="s">
        <v>74</v>
      </c>
    </row>
    <row r="147" spans="1:36" ht="21">
      <c r="A147" s="285" t="s">
        <v>10</v>
      </c>
      <c r="B147" s="287" t="s">
        <v>11</v>
      </c>
      <c r="C147" s="288"/>
      <c r="D147" s="289"/>
      <c r="E147" s="274" t="s">
        <v>12</v>
      </c>
      <c r="F147" s="280" t="s">
        <v>13</v>
      </c>
      <c r="G147" s="274" t="s">
        <v>14</v>
      </c>
      <c r="H147" s="197" t="s">
        <v>3</v>
      </c>
      <c r="I147" s="293" t="s">
        <v>15</v>
      </c>
      <c r="J147" s="294"/>
      <c r="K147" s="294"/>
      <c r="L147" s="295"/>
      <c r="M147" s="272" t="s">
        <v>16</v>
      </c>
      <c r="N147" s="296" t="s">
        <v>17</v>
      </c>
      <c r="O147" s="298" t="s">
        <v>2</v>
      </c>
      <c r="P147" s="280" t="s">
        <v>18</v>
      </c>
      <c r="Q147" s="274" t="s">
        <v>19</v>
      </c>
      <c r="R147" s="198" t="s">
        <v>3</v>
      </c>
      <c r="S147" s="274" t="s">
        <v>20</v>
      </c>
      <c r="T147" s="276" t="s">
        <v>21</v>
      </c>
      <c r="U147" s="280" t="s">
        <v>75</v>
      </c>
      <c r="V147" s="278" t="s">
        <v>76</v>
      </c>
      <c r="W147" s="205" t="s">
        <v>3</v>
      </c>
      <c r="X147" s="272" t="s">
        <v>77</v>
      </c>
      <c r="Y147" s="272" t="s">
        <v>78</v>
      </c>
      <c r="Z147" s="274" t="s">
        <v>79</v>
      </c>
      <c r="AA147" s="280" t="s">
        <v>80</v>
      </c>
      <c r="AB147" s="272" t="s">
        <v>81</v>
      </c>
      <c r="AC147" s="274" t="s">
        <v>82</v>
      </c>
      <c r="AD147" s="276" t="s">
        <v>83</v>
      </c>
      <c r="AE147" s="276" t="s">
        <v>84</v>
      </c>
      <c r="AF147" s="276" t="s">
        <v>85</v>
      </c>
      <c r="AG147" s="300" t="s">
        <v>86</v>
      </c>
      <c r="AH147" s="302" t="s">
        <v>87</v>
      </c>
      <c r="AI147" s="272" t="s">
        <v>88</v>
      </c>
      <c r="AJ147" s="272" t="s">
        <v>89</v>
      </c>
    </row>
    <row r="148" spans="1:36" ht="60.75" thickBot="1">
      <c r="A148" s="286"/>
      <c r="B148" s="290"/>
      <c r="C148" s="291"/>
      <c r="D148" s="292"/>
      <c r="E148" s="275"/>
      <c r="F148" s="281"/>
      <c r="G148" s="275"/>
      <c r="H148" s="6" t="s">
        <v>22</v>
      </c>
      <c r="I148" s="7" t="s">
        <v>23</v>
      </c>
      <c r="J148" s="8" t="s">
        <v>64</v>
      </c>
      <c r="K148" s="8" t="s">
        <v>24</v>
      </c>
      <c r="L148" s="9" t="s">
        <v>25</v>
      </c>
      <c r="M148" s="273"/>
      <c r="N148" s="297"/>
      <c r="O148" s="299"/>
      <c r="P148" s="281"/>
      <c r="Q148" s="275"/>
      <c r="R148" s="10" t="s">
        <v>26</v>
      </c>
      <c r="S148" s="275"/>
      <c r="T148" s="277"/>
      <c r="U148" s="281"/>
      <c r="V148" s="279"/>
      <c r="W148" s="9" t="s">
        <v>90</v>
      </c>
      <c r="X148" s="273"/>
      <c r="Y148" s="273"/>
      <c r="Z148" s="275"/>
      <c r="AA148" s="281"/>
      <c r="AB148" s="273"/>
      <c r="AC148" s="275"/>
      <c r="AD148" s="277"/>
      <c r="AE148" s="277"/>
      <c r="AF148" s="277"/>
      <c r="AG148" s="301"/>
      <c r="AH148" s="303"/>
      <c r="AI148" s="273"/>
      <c r="AJ148" s="273"/>
    </row>
    <row r="149" spans="1:36">
      <c r="A149" s="259">
        <v>1</v>
      </c>
      <c r="B149" s="179"/>
      <c r="C149" s="262">
        <v>2012</v>
      </c>
      <c r="D149" s="246" t="s">
        <v>27</v>
      </c>
      <c r="E149" s="14">
        <v>1177</v>
      </c>
      <c r="F149" s="15">
        <v>5</v>
      </c>
      <c r="G149" s="16">
        <v>20</v>
      </c>
      <c r="H149" s="17">
        <v>12</v>
      </c>
      <c r="I149" s="18">
        <v>4</v>
      </c>
      <c r="J149" s="19">
        <v>0</v>
      </c>
      <c r="K149" s="20">
        <v>8</v>
      </c>
      <c r="L149" s="19">
        <v>0</v>
      </c>
      <c r="M149" s="21">
        <v>0</v>
      </c>
      <c r="N149" s="21">
        <v>1202</v>
      </c>
      <c r="O149" s="22">
        <v>10</v>
      </c>
      <c r="P149" s="15">
        <v>37</v>
      </c>
      <c r="Q149" s="16">
        <v>351</v>
      </c>
      <c r="R149" s="17">
        <v>2</v>
      </c>
      <c r="S149" s="14">
        <v>0</v>
      </c>
      <c r="T149" s="22">
        <v>41</v>
      </c>
      <c r="U149" s="23">
        <v>0</v>
      </c>
      <c r="V149" s="16">
        <v>841</v>
      </c>
      <c r="W149" s="17">
        <v>6</v>
      </c>
      <c r="X149" s="23">
        <v>5</v>
      </c>
      <c r="Y149" s="21">
        <v>846</v>
      </c>
      <c r="Z149" s="16">
        <v>71</v>
      </c>
      <c r="AA149" s="23">
        <v>90</v>
      </c>
      <c r="AB149" s="21">
        <v>161</v>
      </c>
      <c r="AC149" s="14">
        <v>0</v>
      </c>
      <c r="AD149" s="15">
        <v>14</v>
      </c>
      <c r="AE149" s="22">
        <v>17</v>
      </c>
      <c r="AF149" s="15">
        <v>0</v>
      </c>
      <c r="AG149" s="22">
        <v>0</v>
      </c>
      <c r="AH149" s="15">
        <v>65</v>
      </c>
      <c r="AI149" s="24">
        <v>1542</v>
      </c>
      <c r="AJ149" s="21">
        <v>2744</v>
      </c>
    </row>
    <row r="150" spans="1:36" ht="13.5" thickBot="1">
      <c r="A150" s="260"/>
      <c r="B150" s="180" t="s">
        <v>28</v>
      </c>
      <c r="C150" s="263"/>
      <c r="D150" s="247" t="s">
        <v>29</v>
      </c>
      <c r="E150" s="25">
        <v>1187</v>
      </c>
      <c r="F150" s="26">
        <v>4</v>
      </c>
      <c r="G150" s="27">
        <v>18</v>
      </c>
      <c r="H150" s="28">
        <v>12</v>
      </c>
      <c r="I150" s="29">
        <v>4</v>
      </c>
      <c r="J150" s="30">
        <v>0</v>
      </c>
      <c r="K150" s="25">
        <v>8</v>
      </c>
      <c r="L150" s="30">
        <v>0</v>
      </c>
      <c r="M150" s="25">
        <v>0</v>
      </c>
      <c r="N150" s="31">
        <v>1209</v>
      </c>
      <c r="O150" s="32">
        <v>11</v>
      </c>
      <c r="P150" s="33">
        <v>32</v>
      </c>
      <c r="Q150" s="34">
        <v>360</v>
      </c>
      <c r="R150" s="35">
        <v>3</v>
      </c>
      <c r="S150" s="25">
        <v>0</v>
      </c>
      <c r="T150" s="36">
        <v>37</v>
      </c>
      <c r="U150" s="37">
        <v>0</v>
      </c>
      <c r="V150" s="27">
        <v>804</v>
      </c>
      <c r="W150" s="30">
        <v>6</v>
      </c>
      <c r="X150" s="38">
        <v>6</v>
      </c>
      <c r="Y150" s="31">
        <v>810</v>
      </c>
      <c r="Z150" s="34">
        <v>68</v>
      </c>
      <c r="AA150" s="38">
        <v>84</v>
      </c>
      <c r="AB150" s="31">
        <v>152</v>
      </c>
      <c r="AC150" s="39">
        <v>0</v>
      </c>
      <c r="AD150" s="33">
        <v>15</v>
      </c>
      <c r="AE150" s="32">
        <v>22</v>
      </c>
      <c r="AF150" s="33">
        <v>0</v>
      </c>
      <c r="AG150" s="32">
        <v>0</v>
      </c>
      <c r="AH150" s="33">
        <v>48</v>
      </c>
      <c r="AI150" s="40">
        <v>1487</v>
      </c>
      <c r="AJ150" s="31">
        <v>2696</v>
      </c>
    </row>
    <row r="151" spans="1:36">
      <c r="A151" s="260"/>
      <c r="B151" s="180" t="s">
        <v>30</v>
      </c>
      <c r="C151" s="262">
        <v>2013</v>
      </c>
      <c r="D151" s="246" t="s">
        <v>27</v>
      </c>
      <c r="E151" s="14">
        <v>1135</v>
      </c>
      <c r="F151" s="15">
        <v>1</v>
      </c>
      <c r="G151" s="16">
        <v>20</v>
      </c>
      <c r="H151" s="41">
        <v>13</v>
      </c>
      <c r="I151" s="18">
        <v>5</v>
      </c>
      <c r="J151" s="17">
        <v>0</v>
      </c>
      <c r="K151" s="14">
        <v>8</v>
      </c>
      <c r="L151" s="17">
        <v>0</v>
      </c>
      <c r="M151" s="14">
        <v>0</v>
      </c>
      <c r="N151" s="21">
        <v>1156</v>
      </c>
      <c r="O151" s="22">
        <v>12</v>
      </c>
      <c r="P151" s="15">
        <v>32</v>
      </c>
      <c r="Q151" s="16">
        <v>422</v>
      </c>
      <c r="R151" s="17">
        <v>7</v>
      </c>
      <c r="S151" s="14">
        <v>0</v>
      </c>
      <c r="T151" s="22">
        <v>68</v>
      </c>
      <c r="U151" s="23">
        <v>0</v>
      </c>
      <c r="V151" s="16">
        <v>811</v>
      </c>
      <c r="W151" s="17">
        <v>4</v>
      </c>
      <c r="X151" s="23">
        <v>3</v>
      </c>
      <c r="Y151" s="21">
        <v>814</v>
      </c>
      <c r="Z151" s="16">
        <v>74</v>
      </c>
      <c r="AA151" s="23">
        <v>68</v>
      </c>
      <c r="AB151" s="21">
        <v>142</v>
      </c>
      <c r="AC151" s="14">
        <v>0</v>
      </c>
      <c r="AD151" s="15">
        <v>16</v>
      </c>
      <c r="AE151" s="22">
        <v>17</v>
      </c>
      <c r="AF151" s="15">
        <v>0</v>
      </c>
      <c r="AG151" s="22">
        <v>0</v>
      </c>
      <c r="AH151" s="15">
        <v>37</v>
      </c>
      <c r="AI151" s="24">
        <v>1560</v>
      </c>
      <c r="AJ151" s="21">
        <v>2716</v>
      </c>
    </row>
    <row r="152" spans="1:36" ht="13.5" thickBot="1">
      <c r="A152" s="260"/>
      <c r="B152" s="180" t="s">
        <v>31</v>
      </c>
      <c r="C152" s="266"/>
      <c r="D152" s="248" t="s">
        <v>29</v>
      </c>
      <c r="E152" s="27">
        <v>1157</v>
      </c>
      <c r="F152" s="26">
        <v>4</v>
      </c>
      <c r="G152" s="27">
        <v>16</v>
      </c>
      <c r="H152" s="30">
        <v>11</v>
      </c>
      <c r="I152" s="27">
        <v>5</v>
      </c>
      <c r="J152" s="30">
        <v>0</v>
      </c>
      <c r="K152" s="25">
        <v>6</v>
      </c>
      <c r="L152" s="30">
        <v>0</v>
      </c>
      <c r="M152" s="25">
        <v>0</v>
      </c>
      <c r="N152" s="42">
        <v>1177</v>
      </c>
      <c r="O152" s="36">
        <v>13</v>
      </c>
      <c r="P152" s="26">
        <v>20</v>
      </c>
      <c r="Q152" s="27">
        <v>401</v>
      </c>
      <c r="R152" s="30">
        <v>3</v>
      </c>
      <c r="S152" s="25">
        <v>0</v>
      </c>
      <c r="T152" s="36">
        <v>68</v>
      </c>
      <c r="U152" s="37">
        <v>0</v>
      </c>
      <c r="V152" s="27">
        <v>777</v>
      </c>
      <c r="W152" s="30">
        <v>4</v>
      </c>
      <c r="X152" s="37">
        <v>4</v>
      </c>
      <c r="Y152" s="42">
        <v>781</v>
      </c>
      <c r="Z152" s="27">
        <v>73</v>
      </c>
      <c r="AA152" s="37">
        <v>67</v>
      </c>
      <c r="AB152" s="42">
        <v>140</v>
      </c>
      <c r="AC152" s="25">
        <v>0</v>
      </c>
      <c r="AD152" s="36">
        <v>15</v>
      </c>
      <c r="AE152" s="36">
        <v>27</v>
      </c>
      <c r="AF152" s="26">
        <v>0</v>
      </c>
      <c r="AG152" s="36">
        <v>0</v>
      </c>
      <c r="AH152" s="26">
        <v>49</v>
      </c>
      <c r="AI152" s="43">
        <v>1514</v>
      </c>
      <c r="AJ152" s="42">
        <v>2691</v>
      </c>
    </row>
    <row r="153" spans="1:36">
      <c r="A153" s="260"/>
      <c r="B153" s="180" t="s">
        <v>32</v>
      </c>
      <c r="C153" s="264">
        <v>2014</v>
      </c>
      <c r="D153" s="246" t="s">
        <v>27</v>
      </c>
      <c r="E153" s="16">
        <v>1121</v>
      </c>
      <c r="F153" s="15">
        <v>2</v>
      </c>
      <c r="G153" s="16">
        <v>18</v>
      </c>
      <c r="H153" s="17">
        <v>14</v>
      </c>
      <c r="I153" s="16">
        <v>4</v>
      </c>
      <c r="J153" s="17">
        <v>0</v>
      </c>
      <c r="K153" s="14">
        <v>10</v>
      </c>
      <c r="L153" s="17">
        <v>0</v>
      </c>
      <c r="M153" s="14">
        <v>0</v>
      </c>
      <c r="N153" s="21">
        <v>1141</v>
      </c>
      <c r="O153" s="22">
        <v>11</v>
      </c>
      <c r="P153" s="15">
        <v>16</v>
      </c>
      <c r="Q153" s="16">
        <v>394</v>
      </c>
      <c r="R153" s="17">
        <v>2</v>
      </c>
      <c r="S153" s="14">
        <v>0</v>
      </c>
      <c r="T153" s="22">
        <v>48</v>
      </c>
      <c r="U153" s="23">
        <v>0</v>
      </c>
      <c r="V153" s="16">
        <v>776</v>
      </c>
      <c r="W153" s="17">
        <v>4</v>
      </c>
      <c r="X153" s="23">
        <v>3</v>
      </c>
      <c r="Y153" s="21">
        <v>779</v>
      </c>
      <c r="Z153" s="16">
        <v>59</v>
      </c>
      <c r="AA153" s="23">
        <v>68</v>
      </c>
      <c r="AB153" s="21">
        <v>127</v>
      </c>
      <c r="AC153" s="14">
        <v>1</v>
      </c>
      <c r="AD153" s="15">
        <v>13</v>
      </c>
      <c r="AE153" s="22">
        <v>20</v>
      </c>
      <c r="AF153" s="15">
        <v>1</v>
      </c>
      <c r="AG153" s="22">
        <v>0</v>
      </c>
      <c r="AH153" s="15">
        <v>46</v>
      </c>
      <c r="AI153" s="24">
        <v>1456</v>
      </c>
      <c r="AJ153" s="21">
        <v>2597</v>
      </c>
    </row>
    <row r="154" spans="1:36" ht="13.5" thickBot="1">
      <c r="A154" s="261"/>
      <c r="B154" s="180"/>
      <c r="C154" s="265"/>
      <c r="D154" s="247" t="s">
        <v>29</v>
      </c>
      <c r="E154" s="25">
        <v>1142</v>
      </c>
      <c r="F154" s="26">
        <v>6</v>
      </c>
      <c r="G154" s="27">
        <v>14</v>
      </c>
      <c r="H154" s="28">
        <v>11</v>
      </c>
      <c r="I154" s="29">
        <v>4</v>
      </c>
      <c r="J154" s="28">
        <v>0</v>
      </c>
      <c r="K154" s="44">
        <v>7</v>
      </c>
      <c r="L154" s="28">
        <v>0</v>
      </c>
      <c r="M154" s="44">
        <v>0</v>
      </c>
      <c r="N154" s="31">
        <v>1162</v>
      </c>
      <c r="O154" s="36">
        <v>12</v>
      </c>
      <c r="P154" s="26">
        <v>17</v>
      </c>
      <c r="Q154" s="27">
        <v>370</v>
      </c>
      <c r="R154" s="30">
        <v>2</v>
      </c>
      <c r="S154" s="25">
        <v>0</v>
      </c>
      <c r="T154" s="36">
        <v>45</v>
      </c>
      <c r="U154" s="37">
        <v>0</v>
      </c>
      <c r="V154" s="27">
        <v>743</v>
      </c>
      <c r="W154" s="30">
        <v>3</v>
      </c>
      <c r="X154" s="38">
        <v>3</v>
      </c>
      <c r="Y154" s="45">
        <v>746</v>
      </c>
      <c r="Z154" s="34">
        <v>61</v>
      </c>
      <c r="AA154" s="38">
        <v>58</v>
      </c>
      <c r="AB154" s="45">
        <v>119</v>
      </c>
      <c r="AC154" s="39">
        <v>1</v>
      </c>
      <c r="AD154" s="33">
        <v>13</v>
      </c>
      <c r="AE154" s="32">
        <v>21</v>
      </c>
      <c r="AF154" s="33">
        <v>1</v>
      </c>
      <c r="AG154" s="32">
        <v>0</v>
      </c>
      <c r="AH154" s="30">
        <v>45</v>
      </c>
      <c r="AI154" s="40">
        <v>1390</v>
      </c>
      <c r="AJ154" s="31">
        <v>2552</v>
      </c>
    </row>
    <row r="155" spans="1:36" ht="13.5" thickBot="1">
      <c r="A155" s="181"/>
      <c r="B155" s="225" t="s">
        <v>4</v>
      </c>
      <c r="C155" s="249"/>
      <c r="D155" s="250"/>
      <c r="E155" s="46"/>
      <c r="F155" s="46"/>
      <c r="G155" s="46"/>
      <c r="H155" s="46"/>
      <c r="I155" s="46"/>
      <c r="J155" s="46"/>
      <c r="K155" s="46"/>
      <c r="L155" s="46"/>
      <c r="M155" s="46"/>
      <c r="N155" s="47"/>
      <c r="O155" s="46"/>
      <c r="P155" s="46"/>
      <c r="Q155" s="46"/>
      <c r="R155" s="48"/>
      <c r="S155" s="46"/>
      <c r="T155" s="46"/>
      <c r="U155" s="46"/>
      <c r="V155" s="46"/>
      <c r="W155" s="46"/>
      <c r="X155" s="46"/>
      <c r="Y155" s="47"/>
      <c r="Z155" s="46"/>
      <c r="AA155" s="46"/>
      <c r="AB155" s="47"/>
      <c r="AC155" s="46"/>
      <c r="AD155" s="46"/>
      <c r="AE155" s="46"/>
      <c r="AF155" s="46"/>
      <c r="AG155" s="46"/>
      <c r="AH155" s="46"/>
      <c r="AI155" s="47"/>
      <c r="AJ155" s="49"/>
    </row>
    <row r="156" spans="1:36">
      <c r="A156" s="259">
        <v>4</v>
      </c>
      <c r="B156" s="226" t="s">
        <v>0</v>
      </c>
      <c r="C156" s="262">
        <v>2012</v>
      </c>
      <c r="D156" s="246" t="s">
        <v>27</v>
      </c>
      <c r="E156" s="50">
        <v>0</v>
      </c>
      <c r="F156" s="51">
        <v>0</v>
      </c>
      <c r="G156" s="52">
        <v>0</v>
      </c>
      <c r="H156" s="53">
        <v>0</v>
      </c>
      <c r="I156" s="54">
        <v>0</v>
      </c>
      <c r="J156" s="55">
        <v>0</v>
      </c>
      <c r="K156" s="56">
        <v>0</v>
      </c>
      <c r="L156" s="55">
        <v>0</v>
      </c>
      <c r="M156" s="56">
        <v>0</v>
      </c>
      <c r="N156" s="57">
        <v>0</v>
      </c>
      <c r="O156" s="58">
        <v>0</v>
      </c>
      <c r="P156" s="59">
        <v>0</v>
      </c>
      <c r="Q156" s="52">
        <v>0</v>
      </c>
      <c r="R156" s="60">
        <v>0</v>
      </c>
      <c r="S156" s="50">
        <v>0</v>
      </c>
      <c r="T156" s="58">
        <v>0</v>
      </c>
      <c r="U156" s="51">
        <v>0</v>
      </c>
      <c r="V156" s="52">
        <v>0</v>
      </c>
      <c r="W156" s="60">
        <v>0</v>
      </c>
      <c r="X156" s="51">
        <v>0</v>
      </c>
      <c r="Y156" s="57">
        <v>0</v>
      </c>
      <c r="Z156" s="54">
        <v>0</v>
      </c>
      <c r="AA156" s="61">
        <v>0</v>
      </c>
      <c r="AB156" s="57">
        <v>0</v>
      </c>
      <c r="AC156" s="62">
        <v>0</v>
      </c>
      <c r="AD156" s="59">
        <v>0</v>
      </c>
      <c r="AE156" s="58">
        <v>0</v>
      </c>
      <c r="AF156" s="59">
        <v>0</v>
      </c>
      <c r="AG156" s="58">
        <v>0</v>
      </c>
      <c r="AH156" s="59">
        <v>0</v>
      </c>
      <c r="AI156" s="21">
        <v>0</v>
      </c>
      <c r="AJ156" s="21">
        <v>0</v>
      </c>
    </row>
    <row r="157" spans="1:36" ht="13.5" thickBot="1">
      <c r="A157" s="260"/>
      <c r="B157" s="227" t="s">
        <v>33</v>
      </c>
      <c r="C157" s="263"/>
      <c r="D157" s="247" t="s">
        <v>29</v>
      </c>
      <c r="E157" s="63">
        <v>0</v>
      </c>
      <c r="F157" s="64">
        <v>0</v>
      </c>
      <c r="G157" s="65">
        <v>0</v>
      </c>
      <c r="H157" s="66">
        <v>0</v>
      </c>
      <c r="I157" s="67">
        <v>0</v>
      </c>
      <c r="J157" s="68">
        <v>0</v>
      </c>
      <c r="K157" s="69">
        <v>0</v>
      </c>
      <c r="L157" s="68">
        <v>0</v>
      </c>
      <c r="M157" s="69">
        <v>0</v>
      </c>
      <c r="N157" s="70">
        <v>0</v>
      </c>
      <c r="O157" s="71">
        <v>0</v>
      </c>
      <c r="P157" s="72">
        <v>0</v>
      </c>
      <c r="Q157" s="65">
        <v>0</v>
      </c>
      <c r="R157" s="73">
        <v>0</v>
      </c>
      <c r="S157" s="63">
        <v>0</v>
      </c>
      <c r="T157" s="71">
        <v>0</v>
      </c>
      <c r="U157" s="64">
        <v>0</v>
      </c>
      <c r="V157" s="65">
        <v>0</v>
      </c>
      <c r="W157" s="73">
        <v>0</v>
      </c>
      <c r="X157" s="64">
        <v>0</v>
      </c>
      <c r="Y157" s="70">
        <v>0</v>
      </c>
      <c r="Z157" s="74">
        <v>0</v>
      </c>
      <c r="AA157" s="75">
        <v>0</v>
      </c>
      <c r="AB157" s="70">
        <v>0</v>
      </c>
      <c r="AC157" s="76">
        <v>0</v>
      </c>
      <c r="AD157" s="72">
        <v>0</v>
      </c>
      <c r="AE157" s="71">
        <v>0</v>
      </c>
      <c r="AF157" s="72">
        <v>0</v>
      </c>
      <c r="AG157" s="71">
        <v>0</v>
      </c>
      <c r="AH157" s="72">
        <v>0</v>
      </c>
      <c r="AI157" s="31">
        <v>0</v>
      </c>
      <c r="AJ157" s="31">
        <v>0</v>
      </c>
    </row>
    <row r="158" spans="1:36">
      <c r="A158" s="260"/>
      <c r="B158" s="228" t="s">
        <v>34</v>
      </c>
      <c r="C158" s="262">
        <v>2013</v>
      </c>
      <c r="D158" s="246" t="s">
        <v>27</v>
      </c>
      <c r="E158" s="50">
        <v>0</v>
      </c>
      <c r="F158" s="51">
        <v>0</v>
      </c>
      <c r="G158" s="52">
        <v>0</v>
      </c>
      <c r="H158" s="53">
        <v>0</v>
      </c>
      <c r="I158" s="54">
        <v>0</v>
      </c>
      <c r="J158" s="77">
        <v>0</v>
      </c>
      <c r="K158" s="78">
        <v>0</v>
      </c>
      <c r="L158" s="77">
        <v>0</v>
      </c>
      <c r="M158" s="78">
        <v>0</v>
      </c>
      <c r="N158" s="57">
        <v>0</v>
      </c>
      <c r="O158" s="58">
        <v>0</v>
      </c>
      <c r="P158" s="59">
        <v>0</v>
      </c>
      <c r="Q158" s="79">
        <v>0</v>
      </c>
      <c r="R158" s="80">
        <v>0</v>
      </c>
      <c r="S158" s="50">
        <v>0</v>
      </c>
      <c r="T158" s="58">
        <v>0</v>
      </c>
      <c r="U158" s="51">
        <v>0</v>
      </c>
      <c r="V158" s="79">
        <v>0</v>
      </c>
      <c r="W158" s="80">
        <v>0</v>
      </c>
      <c r="X158" s="51">
        <v>0</v>
      </c>
      <c r="Y158" s="57">
        <v>0</v>
      </c>
      <c r="Z158" s="54">
        <v>0</v>
      </c>
      <c r="AA158" s="81">
        <v>0</v>
      </c>
      <c r="AB158" s="57">
        <v>0</v>
      </c>
      <c r="AC158" s="82">
        <v>0</v>
      </c>
      <c r="AD158" s="59">
        <v>0</v>
      </c>
      <c r="AE158" s="58">
        <v>0</v>
      </c>
      <c r="AF158" s="59">
        <v>0</v>
      </c>
      <c r="AG158" s="58">
        <v>0</v>
      </c>
      <c r="AH158" s="59">
        <v>0</v>
      </c>
      <c r="AI158" s="21">
        <v>0</v>
      </c>
      <c r="AJ158" s="21">
        <v>0</v>
      </c>
    </row>
    <row r="159" spans="1:36" ht="13.5" thickBot="1">
      <c r="A159" s="260"/>
      <c r="B159" s="227" t="s">
        <v>35</v>
      </c>
      <c r="C159" s="266"/>
      <c r="D159" s="248" t="s">
        <v>29</v>
      </c>
      <c r="E159" s="83">
        <v>0</v>
      </c>
      <c r="F159" s="64">
        <v>0</v>
      </c>
      <c r="G159" s="65">
        <v>0</v>
      </c>
      <c r="H159" s="84">
        <v>0</v>
      </c>
      <c r="I159" s="74">
        <v>0</v>
      </c>
      <c r="J159" s="85">
        <v>0</v>
      </c>
      <c r="K159" s="86">
        <v>0</v>
      </c>
      <c r="L159" s="85">
        <v>0</v>
      </c>
      <c r="M159" s="86">
        <v>0</v>
      </c>
      <c r="N159" s="70">
        <v>0</v>
      </c>
      <c r="O159" s="71">
        <v>0</v>
      </c>
      <c r="P159" s="72">
        <v>0</v>
      </c>
      <c r="Q159" s="65">
        <v>0</v>
      </c>
      <c r="R159" s="73">
        <v>0</v>
      </c>
      <c r="S159" s="63">
        <v>0</v>
      </c>
      <c r="T159" s="71">
        <v>0</v>
      </c>
      <c r="U159" s="64">
        <v>0</v>
      </c>
      <c r="V159" s="65">
        <v>0</v>
      </c>
      <c r="W159" s="73">
        <v>0</v>
      </c>
      <c r="X159" s="64">
        <v>0</v>
      </c>
      <c r="Y159" s="70">
        <v>0</v>
      </c>
      <c r="Z159" s="74">
        <v>0</v>
      </c>
      <c r="AA159" s="64">
        <v>0</v>
      </c>
      <c r="AB159" s="70">
        <v>0</v>
      </c>
      <c r="AC159" s="63">
        <v>0</v>
      </c>
      <c r="AD159" s="72">
        <v>0</v>
      </c>
      <c r="AE159" s="71">
        <v>0</v>
      </c>
      <c r="AF159" s="72">
        <v>0</v>
      </c>
      <c r="AG159" s="71">
        <v>0</v>
      </c>
      <c r="AH159" s="73">
        <v>0</v>
      </c>
      <c r="AI159" s="87">
        <v>0</v>
      </c>
      <c r="AJ159" s="87">
        <v>0</v>
      </c>
    </row>
    <row r="160" spans="1:36">
      <c r="A160" s="260"/>
      <c r="B160" s="228" t="s">
        <v>36</v>
      </c>
      <c r="C160" s="264">
        <v>2014</v>
      </c>
      <c r="D160" s="246" t="s">
        <v>27</v>
      </c>
      <c r="E160" s="88">
        <v>0</v>
      </c>
      <c r="F160" s="89">
        <v>0</v>
      </c>
      <c r="G160" s="90">
        <v>0</v>
      </c>
      <c r="H160" s="53">
        <v>0</v>
      </c>
      <c r="I160" s="54">
        <v>0</v>
      </c>
      <c r="J160" s="55">
        <v>0</v>
      </c>
      <c r="K160" s="56">
        <v>0</v>
      </c>
      <c r="L160" s="55">
        <v>0</v>
      </c>
      <c r="M160" s="56">
        <v>0</v>
      </c>
      <c r="N160" s="57">
        <v>0</v>
      </c>
      <c r="O160" s="91">
        <v>0</v>
      </c>
      <c r="P160" s="92">
        <v>0</v>
      </c>
      <c r="Q160" s="90">
        <v>0</v>
      </c>
      <c r="R160" s="93">
        <v>0</v>
      </c>
      <c r="S160" s="94">
        <v>0</v>
      </c>
      <c r="T160" s="91">
        <v>0</v>
      </c>
      <c r="U160" s="89">
        <v>0</v>
      </c>
      <c r="V160" s="90">
        <v>0</v>
      </c>
      <c r="W160" s="93">
        <v>0</v>
      </c>
      <c r="X160" s="89">
        <v>0</v>
      </c>
      <c r="Y160" s="57">
        <v>0</v>
      </c>
      <c r="Z160" s="54">
        <v>0</v>
      </c>
      <c r="AA160" s="89">
        <v>0</v>
      </c>
      <c r="AB160" s="57">
        <v>0</v>
      </c>
      <c r="AC160" s="94">
        <v>0</v>
      </c>
      <c r="AD160" s="92">
        <v>0</v>
      </c>
      <c r="AE160" s="91">
        <v>0</v>
      </c>
      <c r="AF160" s="92">
        <v>0</v>
      </c>
      <c r="AG160" s="91">
        <v>0</v>
      </c>
      <c r="AH160" s="93">
        <v>0</v>
      </c>
      <c r="AI160" s="21">
        <v>0</v>
      </c>
      <c r="AJ160" s="21">
        <v>0</v>
      </c>
    </row>
    <row r="161" spans="1:36" ht="13.5" thickBot="1">
      <c r="A161" s="261"/>
      <c r="B161" s="229" t="s">
        <v>0</v>
      </c>
      <c r="C161" s="265"/>
      <c r="D161" s="247" t="s">
        <v>29</v>
      </c>
      <c r="E161" s="63">
        <v>0</v>
      </c>
      <c r="F161" s="64">
        <v>0</v>
      </c>
      <c r="G161" s="65">
        <v>0</v>
      </c>
      <c r="H161" s="66">
        <v>0</v>
      </c>
      <c r="I161" s="67">
        <v>0</v>
      </c>
      <c r="J161" s="85">
        <v>0</v>
      </c>
      <c r="K161" s="86">
        <v>0</v>
      </c>
      <c r="L161" s="85">
        <v>0</v>
      </c>
      <c r="M161" s="86">
        <v>0</v>
      </c>
      <c r="N161" s="70">
        <v>0</v>
      </c>
      <c r="O161" s="71">
        <v>0</v>
      </c>
      <c r="P161" s="72">
        <v>0</v>
      </c>
      <c r="Q161" s="65">
        <v>0</v>
      </c>
      <c r="R161" s="73">
        <v>0</v>
      </c>
      <c r="S161" s="63">
        <v>0</v>
      </c>
      <c r="T161" s="71">
        <v>0</v>
      </c>
      <c r="U161" s="64">
        <v>0</v>
      </c>
      <c r="V161" s="65">
        <v>0</v>
      </c>
      <c r="W161" s="73">
        <v>0</v>
      </c>
      <c r="X161" s="64">
        <v>0</v>
      </c>
      <c r="Y161" s="70">
        <v>0</v>
      </c>
      <c r="Z161" s="74">
        <v>0</v>
      </c>
      <c r="AA161" s="75">
        <v>0</v>
      </c>
      <c r="AB161" s="70">
        <v>0</v>
      </c>
      <c r="AC161" s="76">
        <v>0</v>
      </c>
      <c r="AD161" s="72">
        <v>0</v>
      </c>
      <c r="AE161" s="71">
        <v>0</v>
      </c>
      <c r="AF161" s="72">
        <v>0</v>
      </c>
      <c r="AG161" s="71">
        <v>0</v>
      </c>
      <c r="AH161" s="72">
        <v>0</v>
      </c>
      <c r="AI161" s="42">
        <v>0</v>
      </c>
      <c r="AJ161" s="42">
        <v>0</v>
      </c>
    </row>
    <row r="162" spans="1:36">
      <c r="A162" s="259">
        <v>5</v>
      </c>
      <c r="B162" s="230"/>
      <c r="C162" s="262">
        <v>2012</v>
      </c>
      <c r="D162" s="251" t="s">
        <v>27</v>
      </c>
      <c r="E162" s="95">
        <v>0</v>
      </c>
      <c r="F162" s="96">
        <v>0</v>
      </c>
      <c r="G162" s="97">
        <v>0</v>
      </c>
      <c r="H162" s="17">
        <v>0</v>
      </c>
      <c r="I162" s="98">
        <v>0</v>
      </c>
      <c r="J162" s="99">
        <v>0</v>
      </c>
      <c r="K162" s="100">
        <v>0</v>
      </c>
      <c r="L162" s="99">
        <v>0</v>
      </c>
      <c r="M162" s="101">
        <v>0</v>
      </c>
      <c r="N162" s="21">
        <v>0</v>
      </c>
      <c r="O162" s="102">
        <v>0</v>
      </c>
      <c r="P162" s="103">
        <v>0</v>
      </c>
      <c r="Q162" s="97">
        <v>0</v>
      </c>
      <c r="R162" s="104">
        <v>0</v>
      </c>
      <c r="S162" s="102">
        <v>0</v>
      </c>
      <c r="T162" s="105">
        <v>0</v>
      </c>
      <c r="U162" s="96">
        <v>0</v>
      </c>
      <c r="V162" s="97">
        <v>1</v>
      </c>
      <c r="W162" s="104">
        <v>0</v>
      </c>
      <c r="X162" s="106">
        <v>1</v>
      </c>
      <c r="Y162" s="21">
        <v>2</v>
      </c>
      <c r="Z162" s="98">
        <v>5</v>
      </c>
      <c r="AA162" s="107">
        <v>1</v>
      </c>
      <c r="AB162" s="23">
        <v>6</v>
      </c>
      <c r="AC162" s="108">
        <v>0</v>
      </c>
      <c r="AD162" s="103">
        <v>0</v>
      </c>
      <c r="AE162" s="105">
        <v>0</v>
      </c>
      <c r="AF162" s="103">
        <v>0</v>
      </c>
      <c r="AG162" s="105">
        <v>0</v>
      </c>
      <c r="AH162" s="104">
        <v>3</v>
      </c>
      <c r="AI162" s="23">
        <v>11</v>
      </c>
      <c r="AJ162" s="21">
        <v>11</v>
      </c>
    </row>
    <row r="163" spans="1:36" ht="13.5" thickBot="1">
      <c r="A163" s="260"/>
      <c r="B163" s="231" t="s">
        <v>37</v>
      </c>
      <c r="C163" s="263"/>
      <c r="D163" s="252" t="s">
        <v>29</v>
      </c>
      <c r="E163" s="109">
        <v>0</v>
      </c>
      <c r="F163" s="110">
        <v>0</v>
      </c>
      <c r="G163" s="27">
        <v>0</v>
      </c>
      <c r="H163" s="28">
        <v>0</v>
      </c>
      <c r="I163" s="111">
        <v>0</v>
      </c>
      <c r="J163" s="112">
        <v>0</v>
      </c>
      <c r="K163" s="113">
        <v>0</v>
      </c>
      <c r="L163" s="112">
        <v>0</v>
      </c>
      <c r="M163" s="110">
        <v>0</v>
      </c>
      <c r="N163" s="42">
        <v>0</v>
      </c>
      <c r="O163" s="113">
        <v>0</v>
      </c>
      <c r="P163" s="114">
        <v>0</v>
      </c>
      <c r="Q163" s="27">
        <v>0</v>
      </c>
      <c r="R163" s="112">
        <v>0</v>
      </c>
      <c r="S163" s="113">
        <v>0</v>
      </c>
      <c r="T163" s="115">
        <v>0</v>
      </c>
      <c r="U163" s="110">
        <v>0</v>
      </c>
      <c r="V163" s="27">
        <v>1</v>
      </c>
      <c r="W163" s="112">
        <v>0</v>
      </c>
      <c r="X163" s="116">
        <v>1</v>
      </c>
      <c r="Y163" s="42">
        <v>2</v>
      </c>
      <c r="Z163" s="109">
        <v>4</v>
      </c>
      <c r="AA163" s="116">
        <v>1</v>
      </c>
      <c r="AB163" s="37">
        <v>5</v>
      </c>
      <c r="AC163" s="109">
        <v>0</v>
      </c>
      <c r="AD163" s="114">
        <v>0</v>
      </c>
      <c r="AE163" s="115">
        <v>0</v>
      </c>
      <c r="AF163" s="114">
        <v>0</v>
      </c>
      <c r="AG163" s="115">
        <v>0</v>
      </c>
      <c r="AH163" s="112">
        <v>2</v>
      </c>
      <c r="AI163" s="38">
        <v>9</v>
      </c>
      <c r="AJ163" s="31">
        <v>9</v>
      </c>
    </row>
    <row r="164" spans="1:36">
      <c r="A164" s="260"/>
      <c r="B164" s="232" t="s">
        <v>38</v>
      </c>
      <c r="C164" s="262">
        <v>2013</v>
      </c>
      <c r="D164" s="251" t="s">
        <v>27</v>
      </c>
      <c r="E164" s="95">
        <v>0</v>
      </c>
      <c r="F164" s="96">
        <v>0</v>
      </c>
      <c r="G164" s="97">
        <v>0</v>
      </c>
      <c r="H164" s="17">
        <v>0</v>
      </c>
      <c r="I164" s="98">
        <v>0</v>
      </c>
      <c r="J164" s="117">
        <v>0</v>
      </c>
      <c r="K164" s="118">
        <v>0</v>
      </c>
      <c r="L164" s="117">
        <v>0</v>
      </c>
      <c r="M164" s="119">
        <v>0</v>
      </c>
      <c r="N164" s="21">
        <v>0</v>
      </c>
      <c r="O164" s="100">
        <v>0</v>
      </c>
      <c r="P164" s="120">
        <v>0</v>
      </c>
      <c r="Q164" s="121">
        <v>0</v>
      </c>
      <c r="R164" s="99">
        <v>0</v>
      </c>
      <c r="S164" s="102">
        <v>0</v>
      </c>
      <c r="T164" s="105">
        <v>0</v>
      </c>
      <c r="U164" s="96">
        <v>0</v>
      </c>
      <c r="V164" s="121">
        <v>0</v>
      </c>
      <c r="W164" s="99">
        <v>0</v>
      </c>
      <c r="X164" s="107">
        <v>0</v>
      </c>
      <c r="Y164" s="21">
        <v>0</v>
      </c>
      <c r="Z164" s="98">
        <v>0</v>
      </c>
      <c r="AA164" s="107">
        <v>0</v>
      </c>
      <c r="AB164" s="23">
        <v>0</v>
      </c>
      <c r="AC164" s="108">
        <v>0</v>
      </c>
      <c r="AD164" s="120">
        <v>0</v>
      </c>
      <c r="AE164" s="122">
        <v>0</v>
      </c>
      <c r="AF164" s="120">
        <v>0</v>
      </c>
      <c r="AG164" s="122">
        <v>0</v>
      </c>
      <c r="AH164" s="99">
        <v>0</v>
      </c>
      <c r="AI164" s="23">
        <v>0</v>
      </c>
      <c r="AJ164" s="21">
        <v>0</v>
      </c>
    </row>
    <row r="165" spans="1:36" ht="13.5" thickBot="1">
      <c r="A165" s="260"/>
      <c r="B165" s="231" t="s">
        <v>39</v>
      </c>
      <c r="C165" s="266"/>
      <c r="D165" s="253" t="s">
        <v>29</v>
      </c>
      <c r="E165" s="95">
        <v>0</v>
      </c>
      <c r="F165" s="96">
        <v>0</v>
      </c>
      <c r="G165" s="97">
        <v>0</v>
      </c>
      <c r="H165" s="19">
        <v>0</v>
      </c>
      <c r="I165" s="108">
        <v>0</v>
      </c>
      <c r="J165" s="99">
        <v>0</v>
      </c>
      <c r="K165" s="100">
        <v>0</v>
      </c>
      <c r="L165" s="99">
        <v>0</v>
      </c>
      <c r="M165" s="101">
        <v>0</v>
      </c>
      <c r="N165" s="87">
        <v>0</v>
      </c>
      <c r="O165" s="102">
        <v>0</v>
      </c>
      <c r="P165" s="103">
        <v>0</v>
      </c>
      <c r="Q165" s="97">
        <v>0</v>
      </c>
      <c r="R165" s="104">
        <v>0</v>
      </c>
      <c r="S165" s="102">
        <v>0</v>
      </c>
      <c r="T165" s="105">
        <v>0</v>
      </c>
      <c r="U165" s="96">
        <v>0</v>
      </c>
      <c r="V165" s="97">
        <v>0</v>
      </c>
      <c r="W165" s="104">
        <v>0</v>
      </c>
      <c r="X165" s="106">
        <v>0</v>
      </c>
      <c r="Y165" s="87">
        <v>0</v>
      </c>
      <c r="Z165" s="95">
        <v>0</v>
      </c>
      <c r="AA165" s="106">
        <v>0</v>
      </c>
      <c r="AB165" s="123">
        <v>0</v>
      </c>
      <c r="AC165" s="95">
        <v>0</v>
      </c>
      <c r="AD165" s="103">
        <v>0</v>
      </c>
      <c r="AE165" s="105">
        <v>0</v>
      </c>
      <c r="AF165" s="103">
        <v>0</v>
      </c>
      <c r="AG165" s="105">
        <v>0</v>
      </c>
      <c r="AH165" s="104">
        <v>0</v>
      </c>
      <c r="AI165" s="123">
        <v>0</v>
      </c>
      <c r="AJ165" s="87">
        <v>0</v>
      </c>
    </row>
    <row r="166" spans="1:36">
      <c r="A166" s="260"/>
      <c r="B166" s="232" t="s">
        <v>40</v>
      </c>
      <c r="C166" s="264">
        <v>2014</v>
      </c>
      <c r="D166" s="251" t="s">
        <v>27</v>
      </c>
      <c r="E166" s="124">
        <v>0</v>
      </c>
      <c r="F166" s="125">
        <v>0</v>
      </c>
      <c r="G166" s="126">
        <v>0</v>
      </c>
      <c r="H166" s="17">
        <v>0</v>
      </c>
      <c r="I166" s="98">
        <v>0</v>
      </c>
      <c r="J166" s="117">
        <v>0</v>
      </c>
      <c r="K166" s="118">
        <v>0</v>
      </c>
      <c r="L166" s="117">
        <v>0</v>
      </c>
      <c r="M166" s="119">
        <v>0</v>
      </c>
      <c r="N166" s="21">
        <v>0</v>
      </c>
      <c r="O166" s="127">
        <v>0</v>
      </c>
      <c r="P166" s="128">
        <v>0</v>
      </c>
      <c r="Q166" s="126">
        <v>0</v>
      </c>
      <c r="R166" s="129">
        <v>0</v>
      </c>
      <c r="S166" s="127">
        <v>0</v>
      </c>
      <c r="T166" s="130">
        <v>0</v>
      </c>
      <c r="U166" s="125">
        <v>0</v>
      </c>
      <c r="V166" s="126">
        <v>0</v>
      </c>
      <c r="W166" s="129">
        <v>0</v>
      </c>
      <c r="X166" s="131">
        <v>0</v>
      </c>
      <c r="Y166" s="21">
        <v>0</v>
      </c>
      <c r="Z166" s="98">
        <v>0</v>
      </c>
      <c r="AA166" s="131">
        <v>0</v>
      </c>
      <c r="AB166" s="23">
        <v>0</v>
      </c>
      <c r="AC166" s="98">
        <v>0</v>
      </c>
      <c r="AD166" s="128">
        <v>0</v>
      </c>
      <c r="AE166" s="130">
        <v>0</v>
      </c>
      <c r="AF166" s="128">
        <v>0</v>
      </c>
      <c r="AG166" s="130">
        <v>0</v>
      </c>
      <c r="AH166" s="129">
        <v>0</v>
      </c>
      <c r="AI166" s="23">
        <v>0</v>
      </c>
      <c r="AJ166" s="21">
        <v>0</v>
      </c>
    </row>
    <row r="167" spans="1:36" ht="13.5" thickBot="1">
      <c r="A167" s="261"/>
      <c r="B167" s="233"/>
      <c r="C167" s="265"/>
      <c r="D167" s="252" t="s">
        <v>29</v>
      </c>
      <c r="E167" s="109">
        <v>0</v>
      </c>
      <c r="F167" s="110">
        <v>0</v>
      </c>
      <c r="G167" s="27">
        <v>0</v>
      </c>
      <c r="H167" s="28">
        <v>0</v>
      </c>
      <c r="I167" s="111">
        <v>0</v>
      </c>
      <c r="J167" s="132">
        <v>0</v>
      </c>
      <c r="K167" s="133">
        <v>0</v>
      </c>
      <c r="L167" s="132">
        <v>0</v>
      </c>
      <c r="M167" s="134">
        <v>0</v>
      </c>
      <c r="N167" s="42">
        <v>0</v>
      </c>
      <c r="O167" s="113">
        <v>0</v>
      </c>
      <c r="P167" s="114">
        <v>0</v>
      </c>
      <c r="Q167" s="27">
        <v>0</v>
      </c>
      <c r="R167" s="112">
        <v>0</v>
      </c>
      <c r="S167" s="113">
        <v>0</v>
      </c>
      <c r="T167" s="115">
        <v>0</v>
      </c>
      <c r="U167" s="110">
        <v>0</v>
      </c>
      <c r="V167" s="27">
        <v>0</v>
      </c>
      <c r="W167" s="112">
        <v>0</v>
      </c>
      <c r="X167" s="116">
        <v>0</v>
      </c>
      <c r="Y167" s="42">
        <v>0</v>
      </c>
      <c r="Z167" s="109">
        <v>0</v>
      </c>
      <c r="AA167" s="116">
        <v>0</v>
      </c>
      <c r="AB167" s="37">
        <v>0</v>
      </c>
      <c r="AC167" s="111">
        <v>0</v>
      </c>
      <c r="AD167" s="114">
        <v>0</v>
      </c>
      <c r="AE167" s="115">
        <v>0</v>
      </c>
      <c r="AF167" s="114">
        <v>0</v>
      </c>
      <c r="AG167" s="115">
        <v>0</v>
      </c>
      <c r="AH167" s="112">
        <v>0</v>
      </c>
      <c r="AI167" s="37">
        <v>0</v>
      </c>
      <c r="AJ167" s="42">
        <v>0</v>
      </c>
    </row>
    <row r="168" spans="1:36">
      <c r="A168" s="259">
        <v>7</v>
      </c>
      <c r="B168" s="234"/>
      <c r="C168" s="262">
        <v>2012</v>
      </c>
      <c r="D168" s="251" t="s">
        <v>27</v>
      </c>
      <c r="E168" s="135">
        <v>1015</v>
      </c>
      <c r="F168" s="51">
        <v>0</v>
      </c>
      <c r="G168" s="52">
        <v>0</v>
      </c>
      <c r="H168" s="53">
        <v>0</v>
      </c>
      <c r="I168" s="54">
        <v>0</v>
      </c>
      <c r="J168" s="55">
        <v>0</v>
      </c>
      <c r="K168" s="56">
        <v>0</v>
      </c>
      <c r="L168" s="55">
        <v>0</v>
      </c>
      <c r="M168" s="56">
        <v>0</v>
      </c>
      <c r="N168" s="57">
        <v>1015</v>
      </c>
      <c r="O168" s="58">
        <v>0</v>
      </c>
      <c r="P168" s="59">
        <v>0</v>
      </c>
      <c r="Q168" s="52">
        <v>242</v>
      </c>
      <c r="R168" s="60">
        <v>0</v>
      </c>
      <c r="S168" s="50">
        <v>0</v>
      </c>
      <c r="T168" s="58">
        <v>16</v>
      </c>
      <c r="U168" s="51">
        <v>0</v>
      </c>
      <c r="V168" s="52">
        <v>612</v>
      </c>
      <c r="W168" s="60">
        <v>0</v>
      </c>
      <c r="X168" s="51">
        <v>0</v>
      </c>
      <c r="Y168" s="57">
        <v>612</v>
      </c>
      <c r="Z168" s="54">
        <v>17</v>
      </c>
      <c r="AA168" s="136">
        <v>47</v>
      </c>
      <c r="AB168" s="57">
        <v>64</v>
      </c>
      <c r="AC168" s="137">
        <v>0</v>
      </c>
      <c r="AD168" s="59">
        <v>0</v>
      </c>
      <c r="AE168" s="58">
        <v>0</v>
      </c>
      <c r="AF168" s="59">
        <v>0</v>
      </c>
      <c r="AG168" s="58">
        <v>0</v>
      </c>
      <c r="AH168" s="60">
        <v>0</v>
      </c>
      <c r="AI168" s="21">
        <v>934</v>
      </c>
      <c r="AJ168" s="21">
        <v>1949</v>
      </c>
    </row>
    <row r="169" spans="1:36" ht="13.5" thickBot="1">
      <c r="A169" s="260"/>
      <c r="B169" s="235" t="s">
        <v>41</v>
      </c>
      <c r="C169" s="263"/>
      <c r="D169" s="252" t="s">
        <v>29</v>
      </c>
      <c r="E169" s="83">
        <v>1015</v>
      </c>
      <c r="F169" s="64">
        <v>0</v>
      </c>
      <c r="G169" s="65">
        <v>0</v>
      </c>
      <c r="H169" s="66">
        <v>0</v>
      </c>
      <c r="I169" s="67">
        <v>0</v>
      </c>
      <c r="J169" s="68">
        <v>0</v>
      </c>
      <c r="K169" s="69">
        <v>0</v>
      </c>
      <c r="L169" s="68">
        <v>0</v>
      </c>
      <c r="M169" s="69">
        <v>0</v>
      </c>
      <c r="N169" s="70">
        <v>1015</v>
      </c>
      <c r="O169" s="71">
        <v>0</v>
      </c>
      <c r="P169" s="72">
        <v>0</v>
      </c>
      <c r="Q169" s="65">
        <v>242</v>
      </c>
      <c r="R169" s="73">
        <v>0</v>
      </c>
      <c r="S169" s="63">
        <v>0</v>
      </c>
      <c r="T169" s="71">
        <v>16</v>
      </c>
      <c r="U169" s="64">
        <v>0</v>
      </c>
      <c r="V169" s="65">
        <v>627</v>
      </c>
      <c r="W169" s="73">
        <v>0</v>
      </c>
      <c r="X169" s="64">
        <v>0</v>
      </c>
      <c r="Y169" s="70">
        <v>627</v>
      </c>
      <c r="Z169" s="74">
        <v>17</v>
      </c>
      <c r="AA169" s="138">
        <v>45</v>
      </c>
      <c r="AB169" s="70">
        <v>62</v>
      </c>
      <c r="AC169" s="139">
        <v>0</v>
      </c>
      <c r="AD169" s="72">
        <v>0</v>
      </c>
      <c r="AE169" s="71">
        <v>0</v>
      </c>
      <c r="AF169" s="72">
        <v>0</v>
      </c>
      <c r="AG169" s="71">
        <v>0</v>
      </c>
      <c r="AH169" s="73">
        <v>0</v>
      </c>
      <c r="AI169" s="31">
        <v>947</v>
      </c>
      <c r="AJ169" s="31">
        <v>1962</v>
      </c>
    </row>
    <row r="170" spans="1:36">
      <c r="A170" s="260"/>
      <c r="B170" s="231"/>
      <c r="C170" s="262">
        <v>2013</v>
      </c>
      <c r="D170" s="251" t="s">
        <v>27</v>
      </c>
      <c r="E170" s="135">
        <v>1000</v>
      </c>
      <c r="F170" s="51">
        <v>0</v>
      </c>
      <c r="G170" s="52">
        <v>0</v>
      </c>
      <c r="H170" s="53">
        <v>0</v>
      </c>
      <c r="I170" s="54">
        <v>0</v>
      </c>
      <c r="J170" s="77">
        <v>0</v>
      </c>
      <c r="K170" s="78">
        <v>0</v>
      </c>
      <c r="L170" s="77">
        <v>0</v>
      </c>
      <c r="M170" s="78">
        <v>0</v>
      </c>
      <c r="N170" s="57">
        <v>1000</v>
      </c>
      <c r="O170" s="58">
        <v>0</v>
      </c>
      <c r="P170" s="59">
        <v>0</v>
      </c>
      <c r="Q170" s="79">
        <v>264</v>
      </c>
      <c r="R170" s="80">
        <v>0</v>
      </c>
      <c r="S170" s="50">
        <v>0</v>
      </c>
      <c r="T170" s="140">
        <v>49</v>
      </c>
      <c r="U170" s="51">
        <v>0</v>
      </c>
      <c r="V170" s="79">
        <v>620</v>
      </c>
      <c r="W170" s="80">
        <v>0</v>
      </c>
      <c r="X170" s="51">
        <v>0</v>
      </c>
      <c r="Y170" s="57">
        <v>620</v>
      </c>
      <c r="Z170" s="54">
        <v>17</v>
      </c>
      <c r="AA170" s="141">
        <v>34</v>
      </c>
      <c r="AB170" s="57">
        <v>51</v>
      </c>
      <c r="AC170" s="142">
        <v>0</v>
      </c>
      <c r="AD170" s="59">
        <v>0</v>
      </c>
      <c r="AE170" s="58">
        <v>0</v>
      </c>
      <c r="AF170" s="59">
        <v>0</v>
      </c>
      <c r="AG170" s="58">
        <v>0</v>
      </c>
      <c r="AH170" s="60">
        <v>0</v>
      </c>
      <c r="AI170" s="21">
        <v>984</v>
      </c>
      <c r="AJ170" s="21">
        <v>1984</v>
      </c>
    </row>
    <row r="171" spans="1:36" ht="13.5" thickBot="1">
      <c r="A171" s="260"/>
      <c r="B171" s="231" t="s">
        <v>39</v>
      </c>
      <c r="C171" s="263"/>
      <c r="D171" s="254" t="s">
        <v>29</v>
      </c>
      <c r="E171" s="83">
        <v>1000</v>
      </c>
      <c r="F171" s="64">
        <v>0</v>
      </c>
      <c r="G171" s="65">
        <v>0</v>
      </c>
      <c r="H171" s="66">
        <v>0</v>
      </c>
      <c r="I171" s="67">
        <v>0</v>
      </c>
      <c r="J171" s="85">
        <v>0</v>
      </c>
      <c r="K171" s="86">
        <v>0</v>
      </c>
      <c r="L171" s="85">
        <v>0</v>
      </c>
      <c r="M171" s="86">
        <v>0</v>
      </c>
      <c r="N171" s="70">
        <v>1000</v>
      </c>
      <c r="O171" s="71">
        <v>0</v>
      </c>
      <c r="P171" s="72">
        <v>0</v>
      </c>
      <c r="Q171" s="65">
        <v>264</v>
      </c>
      <c r="R171" s="73">
        <v>0</v>
      </c>
      <c r="S171" s="63">
        <v>0</v>
      </c>
      <c r="T171" s="71">
        <v>47</v>
      </c>
      <c r="U171" s="64">
        <v>0</v>
      </c>
      <c r="V171" s="65">
        <v>616</v>
      </c>
      <c r="W171" s="73">
        <v>0</v>
      </c>
      <c r="X171" s="64">
        <v>0</v>
      </c>
      <c r="Y171" s="70">
        <v>616</v>
      </c>
      <c r="Z171" s="74">
        <v>17</v>
      </c>
      <c r="AA171" s="143">
        <v>34</v>
      </c>
      <c r="AB171" s="70">
        <v>51</v>
      </c>
      <c r="AC171" s="83">
        <v>0</v>
      </c>
      <c r="AD171" s="72">
        <v>0</v>
      </c>
      <c r="AE171" s="71">
        <v>0</v>
      </c>
      <c r="AF171" s="72">
        <v>0</v>
      </c>
      <c r="AG171" s="71">
        <v>0</v>
      </c>
      <c r="AH171" s="73">
        <v>0</v>
      </c>
      <c r="AI171" s="42">
        <v>978</v>
      </c>
      <c r="AJ171" s="42">
        <v>1978</v>
      </c>
    </row>
    <row r="172" spans="1:36">
      <c r="A172" s="260"/>
      <c r="B172" s="232" t="s">
        <v>42</v>
      </c>
      <c r="C172" s="264">
        <v>2014</v>
      </c>
      <c r="D172" s="251" t="s">
        <v>27</v>
      </c>
      <c r="E172" s="144">
        <v>1000</v>
      </c>
      <c r="F172" s="145">
        <v>0</v>
      </c>
      <c r="G172" s="146">
        <v>0</v>
      </c>
      <c r="H172" s="53">
        <v>0</v>
      </c>
      <c r="I172" s="54">
        <v>0</v>
      </c>
      <c r="J172" s="147">
        <v>0</v>
      </c>
      <c r="K172" s="148">
        <v>0</v>
      </c>
      <c r="L172" s="147">
        <v>0</v>
      </c>
      <c r="M172" s="148">
        <v>0</v>
      </c>
      <c r="N172" s="57">
        <v>1000</v>
      </c>
      <c r="O172" s="149">
        <v>0</v>
      </c>
      <c r="P172" s="150">
        <v>0</v>
      </c>
      <c r="Q172" s="146">
        <v>267</v>
      </c>
      <c r="R172" s="151">
        <v>0</v>
      </c>
      <c r="S172" s="152">
        <v>0</v>
      </c>
      <c r="T172" s="149">
        <v>28</v>
      </c>
      <c r="U172" s="145">
        <v>0</v>
      </c>
      <c r="V172" s="146">
        <v>625</v>
      </c>
      <c r="W172" s="151">
        <v>0</v>
      </c>
      <c r="X172" s="145">
        <v>0</v>
      </c>
      <c r="Y172" s="57">
        <v>625</v>
      </c>
      <c r="Z172" s="54">
        <v>17</v>
      </c>
      <c r="AA172" s="153">
        <v>34</v>
      </c>
      <c r="AB172" s="57">
        <v>51</v>
      </c>
      <c r="AC172" s="88">
        <v>0</v>
      </c>
      <c r="AD172" s="150">
        <v>0</v>
      </c>
      <c r="AE172" s="149">
        <v>0</v>
      </c>
      <c r="AF172" s="150">
        <v>0</v>
      </c>
      <c r="AG172" s="149">
        <v>0</v>
      </c>
      <c r="AH172" s="151">
        <v>0</v>
      </c>
      <c r="AI172" s="21">
        <v>971</v>
      </c>
      <c r="AJ172" s="21">
        <v>1971</v>
      </c>
    </row>
    <row r="173" spans="1:36" ht="13.5" thickBot="1">
      <c r="A173" s="261"/>
      <c r="B173" s="233"/>
      <c r="C173" s="265"/>
      <c r="D173" s="252" t="s">
        <v>29</v>
      </c>
      <c r="E173" s="83">
        <v>1000</v>
      </c>
      <c r="F173" s="64">
        <v>0</v>
      </c>
      <c r="G173" s="65">
        <v>0</v>
      </c>
      <c r="H173" s="66">
        <v>0</v>
      </c>
      <c r="I173" s="67">
        <v>0</v>
      </c>
      <c r="J173" s="85">
        <v>0</v>
      </c>
      <c r="K173" s="86">
        <v>0</v>
      </c>
      <c r="L173" s="85">
        <v>0</v>
      </c>
      <c r="M173" s="86">
        <v>0</v>
      </c>
      <c r="N173" s="70">
        <v>1000</v>
      </c>
      <c r="O173" s="71">
        <v>0</v>
      </c>
      <c r="P173" s="72">
        <v>0</v>
      </c>
      <c r="Q173" s="65">
        <v>267</v>
      </c>
      <c r="R173" s="73">
        <v>0</v>
      </c>
      <c r="S173" s="63">
        <v>0</v>
      </c>
      <c r="T173" s="71">
        <v>26</v>
      </c>
      <c r="U173" s="64">
        <v>0</v>
      </c>
      <c r="V173" s="65">
        <v>602</v>
      </c>
      <c r="W173" s="73">
        <v>0</v>
      </c>
      <c r="X173" s="64">
        <v>0</v>
      </c>
      <c r="Y173" s="70">
        <v>602</v>
      </c>
      <c r="Z173" s="74">
        <v>17</v>
      </c>
      <c r="AA173" s="138">
        <v>33</v>
      </c>
      <c r="AB173" s="70">
        <v>50</v>
      </c>
      <c r="AC173" s="139">
        <v>0</v>
      </c>
      <c r="AD173" s="72">
        <v>0</v>
      </c>
      <c r="AE173" s="71">
        <v>0</v>
      </c>
      <c r="AF173" s="72">
        <v>0</v>
      </c>
      <c r="AG173" s="71">
        <v>0</v>
      </c>
      <c r="AH173" s="73">
        <v>0</v>
      </c>
      <c r="AI173" s="31">
        <v>945</v>
      </c>
      <c r="AJ173" s="31">
        <v>1945</v>
      </c>
    </row>
    <row r="174" spans="1:36">
      <c r="A174" s="259">
        <v>8</v>
      </c>
      <c r="B174" s="236" t="s">
        <v>43</v>
      </c>
      <c r="C174" s="262">
        <v>2012</v>
      </c>
      <c r="D174" s="251" t="s">
        <v>27</v>
      </c>
      <c r="E174" s="95">
        <v>0</v>
      </c>
      <c r="F174" s="96">
        <v>0</v>
      </c>
      <c r="G174" s="97">
        <v>0</v>
      </c>
      <c r="H174" s="17">
        <v>0</v>
      </c>
      <c r="I174" s="98">
        <v>0</v>
      </c>
      <c r="J174" s="99">
        <v>0</v>
      </c>
      <c r="K174" s="100">
        <v>0</v>
      </c>
      <c r="L174" s="99">
        <v>0</v>
      </c>
      <c r="M174" s="100">
        <v>0</v>
      </c>
      <c r="N174" s="21">
        <v>0</v>
      </c>
      <c r="O174" s="105">
        <v>0</v>
      </c>
      <c r="P174" s="103">
        <v>0</v>
      </c>
      <c r="Q174" s="97">
        <v>0</v>
      </c>
      <c r="R174" s="104">
        <v>0</v>
      </c>
      <c r="S174" s="102">
        <v>0</v>
      </c>
      <c r="T174" s="105">
        <v>0</v>
      </c>
      <c r="U174" s="96">
        <v>0</v>
      </c>
      <c r="V174" s="97">
        <v>0</v>
      </c>
      <c r="W174" s="104">
        <v>0</v>
      </c>
      <c r="X174" s="96">
        <v>0</v>
      </c>
      <c r="Y174" s="21">
        <v>0</v>
      </c>
      <c r="Z174" s="98">
        <v>0</v>
      </c>
      <c r="AA174" s="154">
        <v>0</v>
      </c>
      <c r="AB174" s="21">
        <v>0</v>
      </c>
      <c r="AC174" s="100">
        <v>0</v>
      </c>
      <c r="AD174" s="103">
        <v>0</v>
      </c>
      <c r="AE174" s="105">
        <v>0</v>
      </c>
      <c r="AF174" s="103">
        <v>0</v>
      </c>
      <c r="AG174" s="105">
        <v>0</v>
      </c>
      <c r="AH174" s="103">
        <v>0</v>
      </c>
      <c r="AI174" s="21">
        <v>0</v>
      </c>
      <c r="AJ174" s="21">
        <v>0</v>
      </c>
    </row>
    <row r="175" spans="1:36" ht="13.5" thickBot="1">
      <c r="A175" s="260"/>
      <c r="B175" s="237" t="s">
        <v>91</v>
      </c>
      <c r="C175" s="263"/>
      <c r="D175" s="252" t="s">
        <v>29</v>
      </c>
      <c r="E175" s="109">
        <v>0</v>
      </c>
      <c r="F175" s="110">
        <v>0</v>
      </c>
      <c r="G175" s="27">
        <v>0</v>
      </c>
      <c r="H175" s="28">
        <v>0</v>
      </c>
      <c r="I175" s="111">
        <v>0</v>
      </c>
      <c r="J175" s="112">
        <v>0</v>
      </c>
      <c r="K175" s="113">
        <v>0</v>
      </c>
      <c r="L175" s="112">
        <v>0</v>
      </c>
      <c r="M175" s="113">
        <v>0</v>
      </c>
      <c r="N175" s="42">
        <v>0</v>
      </c>
      <c r="O175" s="115">
        <v>0</v>
      </c>
      <c r="P175" s="114">
        <v>0</v>
      </c>
      <c r="Q175" s="27">
        <v>0</v>
      </c>
      <c r="R175" s="112">
        <v>0</v>
      </c>
      <c r="S175" s="113">
        <v>0</v>
      </c>
      <c r="T175" s="115">
        <v>0</v>
      </c>
      <c r="U175" s="110">
        <v>0</v>
      </c>
      <c r="V175" s="27">
        <v>0</v>
      </c>
      <c r="W175" s="112">
        <v>0</v>
      </c>
      <c r="X175" s="110">
        <v>0</v>
      </c>
      <c r="Y175" s="42">
        <v>0</v>
      </c>
      <c r="Z175" s="109">
        <v>0</v>
      </c>
      <c r="AA175" s="134">
        <v>0</v>
      </c>
      <c r="AB175" s="42">
        <v>0</v>
      </c>
      <c r="AC175" s="113">
        <v>0</v>
      </c>
      <c r="AD175" s="114">
        <v>0</v>
      </c>
      <c r="AE175" s="115">
        <v>0</v>
      </c>
      <c r="AF175" s="114">
        <v>0</v>
      </c>
      <c r="AG175" s="115">
        <v>0</v>
      </c>
      <c r="AH175" s="114">
        <v>0</v>
      </c>
      <c r="AI175" s="31">
        <v>0</v>
      </c>
      <c r="AJ175" s="31">
        <v>0</v>
      </c>
    </row>
    <row r="176" spans="1:36">
      <c r="A176" s="260"/>
      <c r="B176" s="238"/>
      <c r="C176" s="262">
        <v>2013</v>
      </c>
      <c r="D176" s="251" t="s">
        <v>27</v>
      </c>
      <c r="E176" s="95">
        <v>0</v>
      </c>
      <c r="F176" s="96">
        <v>0</v>
      </c>
      <c r="G176" s="97">
        <v>0</v>
      </c>
      <c r="H176" s="17">
        <v>0</v>
      </c>
      <c r="I176" s="98">
        <v>0</v>
      </c>
      <c r="J176" s="117">
        <v>0</v>
      </c>
      <c r="K176" s="118">
        <v>0</v>
      </c>
      <c r="L176" s="117">
        <v>0</v>
      </c>
      <c r="M176" s="118">
        <v>0</v>
      </c>
      <c r="N176" s="21">
        <v>0</v>
      </c>
      <c r="O176" s="105">
        <v>0</v>
      </c>
      <c r="P176" s="103">
        <v>0</v>
      </c>
      <c r="Q176" s="121">
        <v>0</v>
      </c>
      <c r="R176" s="99">
        <v>0</v>
      </c>
      <c r="S176" s="102">
        <v>0</v>
      </c>
      <c r="T176" s="105">
        <v>0</v>
      </c>
      <c r="U176" s="96">
        <v>0</v>
      </c>
      <c r="V176" s="121">
        <v>0</v>
      </c>
      <c r="W176" s="99">
        <v>0</v>
      </c>
      <c r="X176" s="96">
        <v>0</v>
      </c>
      <c r="Y176" s="21">
        <v>0</v>
      </c>
      <c r="Z176" s="98">
        <v>0</v>
      </c>
      <c r="AA176" s="101">
        <v>0</v>
      </c>
      <c r="AB176" s="21">
        <v>0</v>
      </c>
      <c r="AC176" s="155">
        <v>0</v>
      </c>
      <c r="AD176" s="103">
        <v>0</v>
      </c>
      <c r="AE176" s="105">
        <v>0</v>
      </c>
      <c r="AF176" s="103">
        <v>0</v>
      </c>
      <c r="AG176" s="105">
        <v>0</v>
      </c>
      <c r="AH176" s="103">
        <v>0</v>
      </c>
      <c r="AI176" s="21">
        <v>0</v>
      </c>
      <c r="AJ176" s="21">
        <v>0</v>
      </c>
    </row>
    <row r="177" spans="1:36" ht="13.5" thickBot="1">
      <c r="A177" s="260"/>
      <c r="B177" s="238" t="s">
        <v>39</v>
      </c>
      <c r="C177" s="266"/>
      <c r="D177" s="253" t="s">
        <v>29</v>
      </c>
      <c r="E177" s="95">
        <v>0</v>
      </c>
      <c r="F177" s="96">
        <v>0</v>
      </c>
      <c r="G177" s="97">
        <v>0</v>
      </c>
      <c r="H177" s="19">
        <v>0</v>
      </c>
      <c r="I177" s="108">
        <v>0</v>
      </c>
      <c r="J177" s="99">
        <v>0</v>
      </c>
      <c r="K177" s="100">
        <v>0</v>
      </c>
      <c r="L177" s="99">
        <v>0</v>
      </c>
      <c r="M177" s="100">
        <v>0</v>
      </c>
      <c r="N177" s="87">
        <v>0</v>
      </c>
      <c r="O177" s="105">
        <v>0</v>
      </c>
      <c r="P177" s="103">
        <v>0</v>
      </c>
      <c r="Q177" s="97">
        <v>0</v>
      </c>
      <c r="R177" s="104">
        <v>0</v>
      </c>
      <c r="S177" s="102">
        <v>0</v>
      </c>
      <c r="T177" s="105">
        <v>0</v>
      </c>
      <c r="U177" s="96">
        <v>0</v>
      </c>
      <c r="V177" s="97">
        <v>0</v>
      </c>
      <c r="W177" s="104">
        <v>0</v>
      </c>
      <c r="X177" s="96">
        <v>0</v>
      </c>
      <c r="Y177" s="87">
        <v>0</v>
      </c>
      <c r="Z177" s="95">
        <v>0</v>
      </c>
      <c r="AA177" s="96">
        <v>0</v>
      </c>
      <c r="AB177" s="87">
        <v>0</v>
      </c>
      <c r="AC177" s="102">
        <v>0</v>
      </c>
      <c r="AD177" s="103">
        <v>0</v>
      </c>
      <c r="AE177" s="105">
        <v>0</v>
      </c>
      <c r="AF177" s="103">
        <v>0</v>
      </c>
      <c r="AG177" s="105">
        <v>0</v>
      </c>
      <c r="AH177" s="103">
        <v>0</v>
      </c>
      <c r="AI177" s="87">
        <v>0</v>
      </c>
      <c r="AJ177" s="87">
        <v>0</v>
      </c>
    </row>
    <row r="178" spans="1:36">
      <c r="A178" s="260"/>
      <c r="B178" s="238" t="s">
        <v>92</v>
      </c>
      <c r="C178" s="264">
        <v>2014</v>
      </c>
      <c r="D178" s="251" t="s">
        <v>27</v>
      </c>
      <c r="E178" s="124">
        <v>0</v>
      </c>
      <c r="F178" s="125">
        <v>0</v>
      </c>
      <c r="G178" s="126">
        <v>0</v>
      </c>
      <c r="H178" s="17">
        <v>0</v>
      </c>
      <c r="I178" s="98">
        <v>0</v>
      </c>
      <c r="J178" s="117">
        <v>0</v>
      </c>
      <c r="K178" s="118">
        <v>0</v>
      </c>
      <c r="L178" s="117">
        <v>0</v>
      </c>
      <c r="M178" s="118">
        <v>0</v>
      </c>
      <c r="N178" s="21">
        <v>0</v>
      </c>
      <c r="O178" s="130">
        <v>0</v>
      </c>
      <c r="P178" s="128">
        <v>0</v>
      </c>
      <c r="Q178" s="126">
        <v>0</v>
      </c>
      <c r="R178" s="129">
        <v>0</v>
      </c>
      <c r="S178" s="127">
        <v>0</v>
      </c>
      <c r="T178" s="130">
        <v>0</v>
      </c>
      <c r="U178" s="125">
        <v>0</v>
      </c>
      <c r="V178" s="126">
        <v>0</v>
      </c>
      <c r="W178" s="129">
        <v>0</v>
      </c>
      <c r="X178" s="125">
        <v>0</v>
      </c>
      <c r="Y178" s="21">
        <v>0</v>
      </c>
      <c r="Z178" s="98">
        <v>0</v>
      </c>
      <c r="AA178" s="119">
        <v>0</v>
      </c>
      <c r="AB178" s="21">
        <v>0</v>
      </c>
      <c r="AC178" s="118">
        <v>0</v>
      </c>
      <c r="AD178" s="128">
        <v>0</v>
      </c>
      <c r="AE178" s="130">
        <v>0</v>
      </c>
      <c r="AF178" s="128">
        <v>0</v>
      </c>
      <c r="AG178" s="130">
        <v>0</v>
      </c>
      <c r="AH178" s="128">
        <v>0</v>
      </c>
      <c r="AI178" s="21">
        <v>0</v>
      </c>
      <c r="AJ178" s="21">
        <v>0</v>
      </c>
    </row>
    <row r="179" spans="1:36" ht="13.5" thickBot="1">
      <c r="A179" s="261"/>
      <c r="B179" s="229" t="s">
        <v>93</v>
      </c>
      <c r="C179" s="265"/>
      <c r="D179" s="252" t="s">
        <v>29</v>
      </c>
      <c r="E179" s="109">
        <v>0</v>
      </c>
      <c r="F179" s="110">
        <v>0</v>
      </c>
      <c r="G179" s="27">
        <v>0</v>
      </c>
      <c r="H179" s="28">
        <v>0</v>
      </c>
      <c r="I179" s="111">
        <v>0</v>
      </c>
      <c r="J179" s="132">
        <v>0</v>
      </c>
      <c r="K179" s="133">
        <v>0</v>
      </c>
      <c r="L179" s="132">
        <v>0</v>
      </c>
      <c r="M179" s="133">
        <v>0</v>
      </c>
      <c r="N179" s="42">
        <v>0</v>
      </c>
      <c r="O179" s="115">
        <v>0</v>
      </c>
      <c r="P179" s="114">
        <v>0</v>
      </c>
      <c r="Q179" s="27">
        <v>0</v>
      </c>
      <c r="R179" s="112">
        <v>0</v>
      </c>
      <c r="S179" s="113">
        <v>0</v>
      </c>
      <c r="T179" s="115">
        <v>0</v>
      </c>
      <c r="U179" s="110">
        <v>0</v>
      </c>
      <c r="V179" s="27">
        <v>0</v>
      </c>
      <c r="W179" s="112">
        <v>0</v>
      </c>
      <c r="X179" s="110">
        <v>0</v>
      </c>
      <c r="Y179" s="42">
        <v>0</v>
      </c>
      <c r="Z179" s="109">
        <v>0</v>
      </c>
      <c r="AA179" s="134">
        <v>0</v>
      </c>
      <c r="AB179" s="42">
        <v>0</v>
      </c>
      <c r="AC179" s="133">
        <v>0</v>
      </c>
      <c r="AD179" s="114">
        <v>0</v>
      </c>
      <c r="AE179" s="115">
        <v>0</v>
      </c>
      <c r="AF179" s="114">
        <v>0</v>
      </c>
      <c r="AG179" s="115">
        <v>0</v>
      </c>
      <c r="AH179" s="114">
        <v>0</v>
      </c>
      <c r="AI179" s="42">
        <v>0</v>
      </c>
      <c r="AJ179" s="42">
        <v>0</v>
      </c>
    </row>
    <row r="180" spans="1:36">
      <c r="A180" s="259">
        <v>9</v>
      </c>
      <c r="B180" s="239"/>
      <c r="C180" s="262">
        <v>2012</v>
      </c>
      <c r="D180" s="246" t="s">
        <v>27</v>
      </c>
      <c r="E180" s="50">
        <v>162</v>
      </c>
      <c r="F180" s="51">
        <v>5</v>
      </c>
      <c r="G180" s="52">
        <v>20</v>
      </c>
      <c r="H180" s="53">
        <v>12</v>
      </c>
      <c r="I180" s="54">
        <v>4</v>
      </c>
      <c r="J180" s="55">
        <v>0</v>
      </c>
      <c r="K180" s="56">
        <v>8</v>
      </c>
      <c r="L180" s="55">
        <v>0</v>
      </c>
      <c r="M180" s="56">
        <v>0</v>
      </c>
      <c r="N180" s="57">
        <v>187</v>
      </c>
      <c r="O180" s="58">
        <v>10</v>
      </c>
      <c r="P180" s="59">
        <v>37</v>
      </c>
      <c r="Q180" s="52">
        <v>109</v>
      </c>
      <c r="R180" s="60">
        <v>2</v>
      </c>
      <c r="S180" s="50">
        <v>0</v>
      </c>
      <c r="T180" s="58">
        <v>25</v>
      </c>
      <c r="U180" s="51">
        <v>0</v>
      </c>
      <c r="V180" s="52">
        <v>228</v>
      </c>
      <c r="W180" s="60">
        <v>6</v>
      </c>
      <c r="X180" s="51">
        <v>4</v>
      </c>
      <c r="Y180" s="57">
        <v>232</v>
      </c>
      <c r="Z180" s="54">
        <v>49</v>
      </c>
      <c r="AA180" s="81">
        <v>42</v>
      </c>
      <c r="AB180" s="57">
        <v>91</v>
      </c>
      <c r="AC180" s="82">
        <v>0</v>
      </c>
      <c r="AD180" s="59">
        <v>14</v>
      </c>
      <c r="AE180" s="58">
        <v>17</v>
      </c>
      <c r="AF180" s="59">
        <v>0</v>
      </c>
      <c r="AG180" s="58">
        <v>0</v>
      </c>
      <c r="AH180" s="59">
        <v>62</v>
      </c>
      <c r="AI180" s="21">
        <v>597</v>
      </c>
      <c r="AJ180" s="21">
        <v>784</v>
      </c>
    </row>
    <row r="181" spans="1:36" ht="13.5" thickBot="1">
      <c r="A181" s="260"/>
      <c r="B181" s="231" t="s">
        <v>44</v>
      </c>
      <c r="C181" s="263"/>
      <c r="D181" s="247" t="s">
        <v>29</v>
      </c>
      <c r="E181" s="63">
        <v>172</v>
      </c>
      <c r="F181" s="64">
        <v>4</v>
      </c>
      <c r="G181" s="65">
        <v>18</v>
      </c>
      <c r="H181" s="66">
        <v>12</v>
      </c>
      <c r="I181" s="67">
        <v>4</v>
      </c>
      <c r="J181" s="68">
        <v>0</v>
      </c>
      <c r="K181" s="69">
        <v>8</v>
      </c>
      <c r="L181" s="68">
        <v>0</v>
      </c>
      <c r="M181" s="69">
        <v>0</v>
      </c>
      <c r="N181" s="70">
        <v>194</v>
      </c>
      <c r="O181" s="71">
        <v>11</v>
      </c>
      <c r="P181" s="72">
        <v>32</v>
      </c>
      <c r="Q181" s="65">
        <v>118</v>
      </c>
      <c r="R181" s="73">
        <v>3</v>
      </c>
      <c r="S181" s="63">
        <v>0</v>
      </c>
      <c r="T181" s="71">
        <v>21</v>
      </c>
      <c r="U181" s="64">
        <v>0</v>
      </c>
      <c r="V181" s="65">
        <v>176</v>
      </c>
      <c r="W181" s="73">
        <v>6</v>
      </c>
      <c r="X181" s="64">
        <v>5</v>
      </c>
      <c r="Y181" s="70">
        <v>181</v>
      </c>
      <c r="Z181" s="74">
        <v>47</v>
      </c>
      <c r="AA181" s="64">
        <v>38</v>
      </c>
      <c r="AB181" s="70">
        <v>85</v>
      </c>
      <c r="AC181" s="63">
        <v>0</v>
      </c>
      <c r="AD181" s="72">
        <v>15</v>
      </c>
      <c r="AE181" s="71">
        <v>22</v>
      </c>
      <c r="AF181" s="72">
        <v>0</v>
      </c>
      <c r="AG181" s="71">
        <v>0</v>
      </c>
      <c r="AH181" s="72">
        <v>46</v>
      </c>
      <c r="AI181" s="31">
        <v>531</v>
      </c>
      <c r="AJ181" s="31">
        <v>725</v>
      </c>
    </row>
    <row r="182" spans="1:36">
      <c r="A182" s="260"/>
      <c r="B182" s="232" t="s">
        <v>45</v>
      </c>
      <c r="C182" s="262">
        <v>2013</v>
      </c>
      <c r="D182" s="246" t="s">
        <v>27</v>
      </c>
      <c r="E182" s="50">
        <v>135</v>
      </c>
      <c r="F182" s="51">
        <v>1</v>
      </c>
      <c r="G182" s="52">
        <v>20</v>
      </c>
      <c r="H182" s="53">
        <v>13</v>
      </c>
      <c r="I182" s="54">
        <v>5</v>
      </c>
      <c r="J182" s="55">
        <v>0</v>
      </c>
      <c r="K182" s="56">
        <v>8</v>
      </c>
      <c r="L182" s="55">
        <v>0</v>
      </c>
      <c r="M182" s="56">
        <v>0</v>
      </c>
      <c r="N182" s="57">
        <v>156</v>
      </c>
      <c r="O182" s="140">
        <v>12</v>
      </c>
      <c r="P182" s="156">
        <v>32</v>
      </c>
      <c r="Q182" s="79">
        <v>158</v>
      </c>
      <c r="R182" s="80">
        <v>7</v>
      </c>
      <c r="S182" s="82">
        <v>0</v>
      </c>
      <c r="T182" s="140">
        <v>19</v>
      </c>
      <c r="U182" s="81">
        <v>0</v>
      </c>
      <c r="V182" s="79">
        <v>191</v>
      </c>
      <c r="W182" s="80">
        <v>4</v>
      </c>
      <c r="X182" s="81">
        <v>3</v>
      </c>
      <c r="Y182" s="57">
        <v>194</v>
      </c>
      <c r="Z182" s="54">
        <v>57</v>
      </c>
      <c r="AA182" s="81">
        <v>34</v>
      </c>
      <c r="AB182" s="57">
        <v>91</v>
      </c>
      <c r="AC182" s="82">
        <v>0</v>
      </c>
      <c r="AD182" s="156">
        <v>16</v>
      </c>
      <c r="AE182" s="140">
        <v>17</v>
      </c>
      <c r="AF182" s="156">
        <v>0</v>
      </c>
      <c r="AG182" s="140">
        <v>0</v>
      </c>
      <c r="AH182" s="156">
        <v>37</v>
      </c>
      <c r="AI182" s="21">
        <v>576</v>
      </c>
      <c r="AJ182" s="21">
        <v>732</v>
      </c>
    </row>
    <row r="183" spans="1:36" ht="13.5" thickBot="1">
      <c r="A183" s="260"/>
      <c r="B183" s="231" t="s">
        <v>46</v>
      </c>
      <c r="C183" s="266"/>
      <c r="D183" s="248" t="s">
        <v>29</v>
      </c>
      <c r="E183" s="50">
        <v>157</v>
      </c>
      <c r="F183" s="51">
        <v>4</v>
      </c>
      <c r="G183" s="52">
        <v>16</v>
      </c>
      <c r="H183" s="157">
        <v>11</v>
      </c>
      <c r="I183" s="158">
        <v>5</v>
      </c>
      <c r="J183" s="159">
        <v>0</v>
      </c>
      <c r="K183" s="160">
        <v>6</v>
      </c>
      <c r="L183" s="159">
        <v>0</v>
      </c>
      <c r="M183" s="160">
        <v>0</v>
      </c>
      <c r="N183" s="161">
        <v>177</v>
      </c>
      <c r="O183" s="58">
        <v>13</v>
      </c>
      <c r="P183" s="59">
        <v>20</v>
      </c>
      <c r="Q183" s="52">
        <v>137</v>
      </c>
      <c r="R183" s="60">
        <v>3</v>
      </c>
      <c r="S183" s="50">
        <v>0</v>
      </c>
      <c r="T183" s="58">
        <v>21</v>
      </c>
      <c r="U183" s="51">
        <v>0</v>
      </c>
      <c r="V183" s="52">
        <v>161</v>
      </c>
      <c r="W183" s="60">
        <v>4</v>
      </c>
      <c r="X183" s="51">
        <v>4</v>
      </c>
      <c r="Y183" s="161">
        <v>165</v>
      </c>
      <c r="Z183" s="162">
        <v>56</v>
      </c>
      <c r="AA183" s="51">
        <v>33</v>
      </c>
      <c r="AB183" s="161">
        <v>89</v>
      </c>
      <c r="AC183" s="50">
        <v>0</v>
      </c>
      <c r="AD183" s="59">
        <v>15</v>
      </c>
      <c r="AE183" s="58">
        <v>27</v>
      </c>
      <c r="AF183" s="59">
        <v>0</v>
      </c>
      <c r="AG183" s="58">
        <v>0</v>
      </c>
      <c r="AH183" s="59">
        <v>49</v>
      </c>
      <c r="AI183" s="87">
        <v>536</v>
      </c>
      <c r="AJ183" s="87">
        <v>713</v>
      </c>
    </row>
    <row r="184" spans="1:36">
      <c r="A184" s="260"/>
      <c r="B184" s="240" t="s">
        <v>47</v>
      </c>
      <c r="C184" s="264">
        <v>2014</v>
      </c>
      <c r="D184" s="246" t="s">
        <v>27</v>
      </c>
      <c r="E184" s="152">
        <v>121</v>
      </c>
      <c r="F184" s="145">
        <v>2</v>
      </c>
      <c r="G184" s="146">
        <v>18</v>
      </c>
      <c r="H184" s="53">
        <v>14</v>
      </c>
      <c r="I184" s="54">
        <v>4</v>
      </c>
      <c r="J184" s="147">
        <v>0</v>
      </c>
      <c r="K184" s="148">
        <v>10</v>
      </c>
      <c r="L184" s="147">
        <v>0</v>
      </c>
      <c r="M184" s="148">
        <v>0</v>
      </c>
      <c r="N184" s="57">
        <v>141</v>
      </c>
      <c r="O184" s="149">
        <v>11</v>
      </c>
      <c r="P184" s="150">
        <v>16</v>
      </c>
      <c r="Q184" s="146">
        <v>127</v>
      </c>
      <c r="R184" s="151">
        <v>2</v>
      </c>
      <c r="S184" s="152">
        <v>0</v>
      </c>
      <c r="T184" s="149">
        <v>20</v>
      </c>
      <c r="U184" s="145">
        <v>0</v>
      </c>
      <c r="V184" s="146">
        <v>151</v>
      </c>
      <c r="W184" s="151">
        <v>4</v>
      </c>
      <c r="X184" s="145">
        <v>3</v>
      </c>
      <c r="Y184" s="57">
        <v>154</v>
      </c>
      <c r="Z184" s="54">
        <v>42</v>
      </c>
      <c r="AA184" s="145">
        <v>34</v>
      </c>
      <c r="AB184" s="57">
        <v>76</v>
      </c>
      <c r="AC184" s="152">
        <v>1</v>
      </c>
      <c r="AD184" s="150">
        <v>13</v>
      </c>
      <c r="AE184" s="149">
        <v>20</v>
      </c>
      <c r="AF184" s="150">
        <v>1</v>
      </c>
      <c r="AG184" s="149">
        <v>0</v>
      </c>
      <c r="AH184" s="150">
        <v>46</v>
      </c>
      <c r="AI184" s="21">
        <v>485</v>
      </c>
      <c r="AJ184" s="21">
        <v>626</v>
      </c>
    </row>
    <row r="185" spans="1:36" ht="13.5" thickBot="1">
      <c r="A185" s="261"/>
      <c r="B185" s="231"/>
      <c r="C185" s="265"/>
      <c r="D185" s="247" t="s">
        <v>29</v>
      </c>
      <c r="E185" s="63">
        <v>142</v>
      </c>
      <c r="F185" s="64">
        <v>6</v>
      </c>
      <c r="G185" s="65">
        <v>14</v>
      </c>
      <c r="H185" s="66">
        <v>11</v>
      </c>
      <c r="I185" s="67">
        <v>4</v>
      </c>
      <c r="J185" s="85">
        <v>0</v>
      </c>
      <c r="K185" s="86">
        <v>7</v>
      </c>
      <c r="L185" s="85">
        <v>0</v>
      </c>
      <c r="M185" s="86">
        <v>0</v>
      </c>
      <c r="N185" s="70">
        <v>162</v>
      </c>
      <c r="O185" s="71">
        <v>12</v>
      </c>
      <c r="P185" s="72">
        <v>17</v>
      </c>
      <c r="Q185" s="65">
        <v>103</v>
      </c>
      <c r="R185" s="73">
        <v>2</v>
      </c>
      <c r="S185" s="63">
        <v>0</v>
      </c>
      <c r="T185" s="71">
        <v>19</v>
      </c>
      <c r="U185" s="64">
        <v>0</v>
      </c>
      <c r="V185" s="65">
        <v>141</v>
      </c>
      <c r="W185" s="73">
        <v>3</v>
      </c>
      <c r="X185" s="64">
        <v>3</v>
      </c>
      <c r="Y185" s="70">
        <v>144</v>
      </c>
      <c r="Z185" s="74">
        <v>44</v>
      </c>
      <c r="AA185" s="64">
        <v>25</v>
      </c>
      <c r="AB185" s="70">
        <v>69</v>
      </c>
      <c r="AC185" s="63">
        <v>1</v>
      </c>
      <c r="AD185" s="72">
        <v>13</v>
      </c>
      <c r="AE185" s="71">
        <v>21</v>
      </c>
      <c r="AF185" s="72">
        <v>1</v>
      </c>
      <c r="AG185" s="71">
        <v>0</v>
      </c>
      <c r="AH185" s="72">
        <v>45</v>
      </c>
      <c r="AI185" s="42">
        <v>445</v>
      </c>
      <c r="AJ185" s="42">
        <v>607</v>
      </c>
    </row>
    <row r="186" spans="1:36" ht="13.5" thickBot="1">
      <c r="A186" s="182"/>
      <c r="B186" s="241" t="s">
        <v>48</v>
      </c>
      <c r="C186" s="255"/>
      <c r="D186" s="256"/>
      <c r="E186" s="46"/>
      <c r="F186" s="46"/>
      <c r="G186" s="47"/>
      <c r="H186" s="47"/>
      <c r="I186" s="46"/>
      <c r="J186" s="46"/>
      <c r="K186" s="46"/>
      <c r="L186" s="46"/>
      <c r="M186" s="46"/>
      <c r="N186" s="47"/>
      <c r="O186" s="46"/>
      <c r="P186" s="46"/>
      <c r="Q186" s="47"/>
      <c r="R186" s="46"/>
      <c r="S186" s="46"/>
      <c r="T186" s="46"/>
      <c r="U186" s="46"/>
      <c r="V186" s="47"/>
      <c r="W186" s="46"/>
      <c r="X186" s="46"/>
      <c r="Y186" s="47"/>
      <c r="Z186" s="46"/>
      <c r="AA186" s="46"/>
      <c r="AB186" s="47"/>
      <c r="AC186" s="46"/>
      <c r="AD186" s="46"/>
      <c r="AE186" s="46"/>
      <c r="AF186" s="46"/>
      <c r="AG186" s="46"/>
      <c r="AH186" s="46"/>
      <c r="AI186" s="47"/>
      <c r="AJ186" s="163"/>
    </row>
    <row r="187" spans="1:36">
      <c r="A187" s="267">
        <v>10</v>
      </c>
      <c r="B187" s="239" t="s">
        <v>49</v>
      </c>
      <c r="C187" s="270">
        <v>2012</v>
      </c>
      <c r="D187" s="246" t="s">
        <v>27</v>
      </c>
      <c r="E187" s="95">
        <v>0</v>
      </c>
      <c r="F187" s="96">
        <v>0</v>
      </c>
      <c r="G187" s="97">
        <v>0</v>
      </c>
      <c r="H187" s="17">
        <v>0</v>
      </c>
      <c r="I187" s="98">
        <v>0</v>
      </c>
      <c r="J187" s="99">
        <v>0</v>
      </c>
      <c r="K187" s="100">
        <v>0</v>
      </c>
      <c r="L187" s="99">
        <v>0</v>
      </c>
      <c r="M187" s="100">
        <v>0</v>
      </c>
      <c r="N187" s="21">
        <v>0</v>
      </c>
      <c r="O187" s="105">
        <v>0</v>
      </c>
      <c r="P187" s="103">
        <v>0</v>
      </c>
      <c r="Q187" s="97">
        <v>0</v>
      </c>
      <c r="R187" s="104">
        <v>0</v>
      </c>
      <c r="S187" s="102">
        <v>0</v>
      </c>
      <c r="T187" s="105">
        <v>0</v>
      </c>
      <c r="U187" s="96">
        <v>0</v>
      </c>
      <c r="V187" s="97">
        <v>0</v>
      </c>
      <c r="W187" s="104">
        <v>0</v>
      </c>
      <c r="X187" s="96">
        <v>0</v>
      </c>
      <c r="Y187" s="21">
        <v>0</v>
      </c>
      <c r="Z187" s="98">
        <v>0</v>
      </c>
      <c r="AA187" s="154">
        <v>0</v>
      </c>
      <c r="AB187" s="21">
        <v>0</v>
      </c>
      <c r="AC187" s="100">
        <v>0</v>
      </c>
      <c r="AD187" s="103">
        <v>0</v>
      </c>
      <c r="AE187" s="105">
        <v>0</v>
      </c>
      <c r="AF187" s="103">
        <v>0</v>
      </c>
      <c r="AG187" s="105">
        <v>0</v>
      </c>
      <c r="AH187" s="103">
        <v>0</v>
      </c>
      <c r="AI187" s="21">
        <v>0</v>
      </c>
      <c r="AJ187" s="21">
        <v>0</v>
      </c>
    </row>
    <row r="188" spans="1:36" ht="13.5" thickBot="1">
      <c r="A188" s="268"/>
      <c r="B188" s="231" t="s">
        <v>94</v>
      </c>
      <c r="C188" s="271"/>
      <c r="D188" s="247" t="s">
        <v>29</v>
      </c>
      <c r="E188" s="109">
        <v>0</v>
      </c>
      <c r="F188" s="110">
        <v>0</v>
      </c>
      <c r="G188" s="27">
        <v>0</v>
      </c>
      <c r="H188" s="28">
        <v>0</v>
      </c>
      <c r="I188" s="111">
        <v>0</v>
      </c>
      <c r="J188" s="112">
        <v>0</v>
      </c>
      <c r="K188" s="113">
        <v>0</v>
      </c>
      <c r="L188" s="112">
        <v>0</v>
      </c>
      <c r="M188" s="113">
        <v>0</v>
      </c>
      <c r="N188" s="42">
        <v>0</v>
      </c>
      <c r="O188" s="115">
        <v>0</v>
      </c>
      <c r="P188" s="114">
        <v>0</v>
      </c>
      <c r="Q188" s="27">
        <v>0</v>
      </c>
      <c r="R188" s="112">
        <v>0</v>
      </c>
      <c r="S188" s="113">
        <v>0</v>
      </c>
      <c r="T188" s="115">
        <v>0</v>
      </c>
      <c r="U188" s="110">
        <v>0</v>
      </c>
      <c r="V188" s="27">
        <v>0</v>
      </c>
      <c r="W188" s="112">
        <v>0</v>
      </c>
      <c r="X188" s="110">
        <v>0</v>
      </c>
      <c r="Y188" s="42">
        <v>0</v>
      </c>
      <c r="Z188" s="109">
        <v>0</v>
      </c>
      <c r="AA188" s="134">
        <v>0</v>
      </c>
      <c r="AB188" s="42">
        <v>0</v>
      </c>
      <c r="AC188" s="113">
        <v>0</v>
      </c>
      <c r="AD188" s="114">
        <v>0</v>
      </c>
      <c r="AE188" s="115">
        <v>0</v>
      </c>
      <c r="AF188" s="114">
        <v>0</v>
      </c>
      <c r="AG188" s="115">
        <v>0</v>
      </c>
      <c r="AH188" s="114">
        <v>0</v>
      </c>
      <c r="AI188" s="31">
        <v>0</v>
      </c>
      <c r="AJ188" s="31">
        <v>0</v>
      </c>
    </row>
    <row r="189" spans="1:36">
      <c r="A189" s="268"/>
      <c r="B189" s="232" t="s">
        <v>95</v>
      </c>
      <c r="C189" s="270">
        <v>2013</v>
      </c>
      <c r="D189" s="246" t="s">
        <v>27</v>
      </c>
      <c r="E189" s="95">
        <v>0</v>
      </c>
      <c r="F189" s="96">
        <v>0</v>
      </c>
      <c r="G189" s="97">
        <v>0</v>
      </c>
      <c r="H189" s="17">
        <v>0</v>
      </c>
      <c r="I189" s="98">
        <v>0</v>
      </c>
      <c r="J189" s="117">
        <v>0</v>
      </c>
      <c r="K189" s="118">
        <v>0</v>
      </c>
      <c r="L189" s="117">
        <v>0</v>
      </c>
      <c r="M189" s="118">
        <v>0</v>
      </c>
      <c r="N189" s="21">
        <v>0</v>
      </c>
      <c r="O189" s="105">
        <v>0</v>
      </c>
      <c r="P189" s="103">
        <v>0</v>
      </c>
      <c r="Q189" s="121">
        <v>0</v>
      </c>
      <c r="R189" s="99">
        <v>0</v>
      </c>
      <c r="S189" s="102">
        <v>0</v>
      </c>
      <c r="T189" s="105">
        <v>0</v>
      </c>
      <c r="U189" s="96">
        <v>0</v>
      </c>
      <c r="V189" s="121">
        <v>61</v>
      </c>
      <c r="W189" s="99">
        <v>0</v>
      </c>
      <c r="X189" s="96">
        <v>0</v>
      </c>
      <c r="Y189" s="21">
        <v>61</v>
      </c>
      <c r="Z189" s="98">
        <v>0</v>
      </c>
      <c r="AA189" s="101">
        <v>0</v>
      </c>
      <c r="AB189" s="21">
        <v>0</v>
      </c>
      <c r="AC189" s="155">
        <v>0</v>
      </c>
      <c r="AD189" s="103">
        <v>0</v>
      </c>
      <c r="AE189" s="105">
        <v>0</v>
      </c>
      <c r="AF189" s="103">
        <v>0</v>
      </c>
      <c r="AG189" s="105">
        <v>0</v>
      </c>
      <c r="AH189" s="103">
        <v>0</v>
      </c>
      <c r="AI189" s="21">
        <v>61</v>
      </c>
      <c r="AJ189" s="21">
        <v>61</v>
      </c>
    </row>
    <row r="190" spans="1:36" ht="13.5" thickBot="1">
      <c r="A190" s="268"/>
      <c r="B190" s="231"/>
      <c r="C190" s="271"/>
      <c r="D190" s="248" t="s">
        <v>29</v>
      </c>
      <c r="E190" s="95">
        <v>0</v>
      </c>
      <c r="F190" s="96">
        <v>0</v>
      </c>
      <c r="G190" s="97">
        <v>0</v>
      </c>
      <c r="H190" s="19">
        <v>0</v>
      </c>
      <c r="I190" s="108">
        <v>0</v>
      </c>
      <c r="J190" s="99">
        <v>0</v>
      </c>
      <c r="K190" s="100">
        <v>0</v>
      </c>
      <c r="L190" s="99">
        <v>0</v>
      </c>
      <c r="M190" s="100">
        <v>0</v>
      </c>
      <c r="N190" s="87">
        <v>0</v>
      </c>
      <c r="O190" s="105">
        <v>0</v>
      </c>
      <c r="P190" s="103">
        <v>0</v>
      </c>
      <c r="Q190" s="97">
        <v>0</v>
      </c>
      <c r="R190" s="104">
        <v>0</v>
      </c>
      <c r="S190" s="102">
        <v>0</v>
      </c>
      <c r="T190" s="105">
        <v>0</v>
      </c>
      <c r="U190" s="96">
        <v>0</v>
      </c>
      <c r="V190" s="97">
        <v>62</v>
      </c>
      <c r="W190" s="104">
        <v>0</v>
      </c>
      <c r="X190" s="96">
        <v>0</v>
      </c>
      <c r="Y190" s="87">
        <v>62</v>
      </c>
      <c r="Z190" s="95">
        <v>0</v>
      </c>
      <c r="AA190" s="96">
        <v>0</v>
      </c>
      <c r="AB190" s="87">
        <v>0</v>
      </c>
      <c r="AC190" s="102">
        <v>0</v>
      </c>
      <c r="AD190" s="103">
        <v>0</v>
      </c>
      <c r="AE190" s="105">
        <v>0</v>
      </c>
      <c r="AF190" s="103">
        <v>0</v>
      </c>
      <c r="AG190" s="105">
        <v>0</v>
      </c>
      <c r="AH190" s="103">
        <v>0</v>
      </c>
      <c r="AI190" s="87">
        <v>62</v>
      </c>
      <c r="AJ190" s="87">
        <v>62</v>
      </c>
    </row>
    <row r="191" spans="1:36">
      <c r="A191" s="268"/>
      <c r="B191" s="240" t="s">
        <v>96</v>
      </c>
      <c r="C191" s="270">
        <v>2014</v>
      </c>
      <c r="D191" s="246" t="s">
        <v>27</v>
      </c>
      <c r="E191" s="124">
        <v>0</v>
      </c>
      <c r="F191" s="125">
        <v>0</v>
      </c>
      <c r="G191" s="126">
        <v>0</v>
      </c>
      <c r="H191" s="17">
        <v>0</v>
      </c>
      <c r="I191" s="98">
        <v>0</v>
      </c>
      <c r="J191" s="117">
        <v>0</v>
      </c>
      <c r="K191" s="118">
        <v>0</v>
      </c>
      <c r="L191" s="117">
        <v>0</v>
      </c>
      <c r="M191" s="118">
        <v>0</v>
      </c>
      <c r="N191" s="21">
        <v>0</v>
      </c>
      <c r="O191" s="130">
        <v>0</v>
      </c>
      <c r="P191" s="128">
        <v>0</v>
      </c>
      <c r="Q191" s="126">
        <v>0</v>
      </c>
      <c r="R191" s="129">
        <v>0</v>
      </c>
      <c r="S191" s="127">
        <v>0</v>
      </c>
      <c r="T191" s="130">
        <v>0</v>
      </c>
      <c r="U191" s="125">
        <v>0</v>
      </c>
      <c r="V191" s="126">
        <v>70</v>
      </c>
      <c r="W191" s="129">
        <v>0</v>
      </c>
      <c r="X191" s="125">
        <v>0</v>
      </c>
      <c r="Y191" s="21">
        <v>70</v>
      </c>
      <c r="Z191" s="98">
        <v>0</v>
      </c>
      <c r="AA191" s="119">
        <v>0</v>
      </c>
      <c r="AB191" s="21">
        <v>0</v>
      </c>
      <c r="AC191" s="118">
        <v>0</v>
      </c>
      <c r="AD191" s="128">
        <v>0</v>
      </c>
      <c r="AE191" s="130">
        <v>0</v>
      </c>
      <c r="AF191" s="128">
        <v>0</v>
      </c>
      <c r="AG191" s="130">
        <v>0</v>
      </c>
      <c r="AH191" s="128">
        <v>0</v>
      </c>
      <c r="AI191" s="21">
        <v>70</v>
      </c>
      <c r="AJ191" s="21">
        <v>70</v>
      </c>
    </row>
    <row r="192" spans="1:36" ht="13.5" thickBot="1">
      <c r="A192" s="269"/>
      <c r="B192" s="231" t="s">
        <v>97</v>
      </c>
      <c r="C192" s="271"/>
      <c r="D192" s="247" t="s">
        <v>29</v>
      </c>
      <c r="E192" s="109">
        <v>0</v>
      </c>
      <c r="F192" s="110">
        <v>0</v>
      </c>
      <c r="G192" s="27">
        <v>0</v>
      </c>
      <c r="H192" s="28">
        <v>0</v>
      </c>
      <c r="I192" s="111">
        <v>0</v>
      </c>
      <c r="J192" s="132">
        <v>0</v>
      </c>
      <c r="K192" s="133">
        <v>0</v>
      </c>
      <c r="L192" s="132">
        <v>0</v>
      </c>
      <c r="M192" s="133">
        <v>0</v>
      </c>
      <c r="N192" s="42">
        <v>0</v>
      </c>
      <c r="O192" s="115">
        <v>0</v>
      </c>
      <c r="P192" s="114">
        <v>0</v>
      </c>
      <c r="Q192" s="27">
        <v>0</v>
      </c>
      <c r="R192" s="112">
        <v>0</v>
      </c>
      <c r="S192" s="113">
        <v>0</v>
      </c>
      <c r="T192" s="115">
        <v>0</v>
      </c>
      <c r="U192" s="110">
        <v>0</v>
      </c>
      <c r="V192" s="27">
        <v>70</v>
      </c>
      <c r="W192" s="112">
        <v>0</v>
      </c>
      <c r="X192" s="110">
        <v>0</v>
      </c>
      <c r="Y192" s="42">
        <v>70</v>
      </c>
      <c r="Z192" s="109">
        <v>0</v>
      </c>
      <c r="AA192" s="134">
        <v>0</v>
      </c>
      <c r="AB192" s="42">
        <v>0</v>
      </c>
      <c r="AC192" s="133">
        <v>0</v>
      </c>
      <c r="AD192" s="114">
        <v>0</v>
      </c>
      <c r="AE192" s="115">
        <v>0</v>
      </c>
      <c r="AF192" s="114">
        <v>0</v>
      </c>
      <c r="AG192" s="115">
        <v>0</v>
      </c>
      <c r="AH192" s="114">
        <v>0</v>
      </c>
      <c r="AI192" s="42">
        <v>70</v>
      </c>
      <c r="AJ192" s="42">
        <v>70</v>
      </c>
    </row>
    <row r="193" spans="1:36">
      <c r="A193" s="259">
        <v>11</v>
      </c>
      <c r="B193" s="236" t="s">
        <v>49</v>
      </c>
      <c r="C193" s="262">
        <v>2012</v>
      </c>
      <c r="D193" s="251" t="s">
        <v>27</v>
      </c>
      <c r="E193" s="135">
        <v>84</v>
      </c>
      <c r="F193" s="51">
        <v>0</v>
      </c>
      <c r="G193" s="52">
        <v>0</v>
      </c>
      <c r="H193" s="164">
        <v>0</v>
      </c>
      <c r="I193" s="54">
        <v>0</v>
      </c>
      <c r="J193" s="55">
        <v>0</v>
      </c>
      <c r="K193" s="56">
        <v>0</v>
      </c>
      <c r="L193" s="55">
        <v>0</v>
      </c>
      <c r="M193" s="56">
        <v>0</v>
      </c>
      <c r="N193" s="57">
        <v>84</v>
      </c>
      <c r="O193" s="58">
        <v>0</v>
      </c>
      <c r="P193" s="59">
        <v>0</v>
      </c>
      <c r="Q193" s="52">
        <v>0</v>
      </c>
      <c r="R193" s="60">
        <v>0</v>
      </c>
      <c r="S193" s="50">
        <v>0</v>
      </c>
      <c r="T193" s="58">
        <v>0</v>
      </c>
      <c r="U193" s="51">
        <v>0</v>
      </c>
      <c r="V193" s="52">
        <v>0</v>
      </c>
      <c r="W193" s="60">
        <v>0</v>
      </c>
      <c r="X193" s="51">
        <v>0</v>
      </c>
      <c r="Y193" s="57">
        <v>0</v>
      </c>
      <c r="Z193" s="54">
        <v>0</v>
      </c>
      <c r="AA193" s="61">
        <v>0</v>
      </c>
      <c r="AB193" s="57">
        <v>0</v>
      </c>
      <c r="AC193" s="62">
        <v>0</v>
      </c>
      <c r="AD193" s="59">
        <v>0</v>
      </c>
      <c r="AE193" s="58">
        <v>0</v>
      </c>
      <c r="AF193" s="59">
        <v>0</v>
      </c>
      <c r="AG193" s="58">
        <v>0</v>
      </c>
      <c r="AH193" s="59">
        <v>0</v>
      </c>
      <c r="AI193" s="21">
        <v>0</v>
      </c>
      <c r="AJ193" s="21">
        <v>84</v>
      </c>
    </row>
    <row r="194" spans="1:36" ht="13.5" thickBot="1">
      <c r="A194" s="260"/>
      <c r="B194" s="237" t="s">
        <v>50</v>
      </c>
      <c r="C194" s="263"/>
      <c r="D194" s="252" t="s">
        <v>29</v>
      </c>
      <c r="E194" s="83">
        <v>145</v>
      </c>
      <c r="F194" s="64">
        <v>0</v>
      </c>
      <c r="G194" s="65">
        <v>0</v>
      </c>
      <c r="H194" s="165">
        <v>0</v>
      </c>
      <c r="I194" s="67">
        <v>0</v>
      </c>
      <c r="J194" s="68">
        <v>0</v>
      </c>
      <c r="K194" s="69">
        <v>0</v>
      </c>
      <c r="L194" s="68">
        <v>0</v>
      </c>
      <c r="M194" s="69">
        <v>0</v>
      </c>
      <c r="N194" s="70">
        <v>145</v>
      </c>
      <c r="O194" s="71">
        <v>0</v>
      </c>
      <c r="P194" s="72">
        <v>0</v>
      </c>
      <c r="Q194" s="65">
        <v>0</v>
      </c>
      <c r="R194" s="73">
        <v>0</v>
      </c>
      <c r="S194" s="63">
        <v>0</v>
      </c>
      <c r="T194" s="71">
        <v>0</v>
      </c>
      <c r="U194" s="64">
        <v>0</v>
      </c>
      <c r="V194" s="65">
        <v>0</v>
      </c>
      <c r="W194" s="73">
        <v>0</v>
      </c>
      <c r="X194" s="64">
        <v>0</v>
      </c>
      <c r="Y194" s="70">
        <v>0</v>
      </c>
      <c r="Z194" s="74">
        <v>0</v>
      </c>
      <c r="AA194" s="75">
        <v>0</v>
      </c>
      <c r="AB194" s="70">
        <v>0</v>
      </c>
      <c r="AC194" s="76">
        <v>0</v>
      </c>
      <c r="AD194" s="72">
        <v>0</v>
      </c>
      <c r="AE194" s="71">
        <v>0</v>
      </c>
      <c r="AF194" s="72">
        <v>0</v>
      </c>
      <c r="AG194" s="71">
        <v>0</v>
      </c>
      <c r="AH194" s="72">
        <v>0</v>
      </c>
      <c r="AI194" s="42">
        <v>0</v>
      </c>
      <c r="AJ194" s="42">
        <v>145</v>
      </c>
    </row>
    <row r="195" spans="1:36">
      <c r="A195" s="260"/>
      <c r="B195" s="238"/>
      <c r="C195" s="262">
        <v>2013</v>
      </c>
      <c r="D195" s="251" t="s">
        <v>27</v>
      </c>
      <c r="E195" s="142">
        <v>180</v>
      </c>
      <c r="F195" s="51">
        <v>0</v>
      </c>
      <c r="G195" s="52">
        <v>0</v>
      </c>
      <c r="H195" s="164">
        <v>0</v>
      </c>
      <c r="I195" s="54">
        <v>0</v>
      </c>
      <c r="J195" s="77">
        <v>0</v>
      </c>
      <c r="K195" s="78">
        <v>0</v>
      </c>
      <c r="L195" s="77">
        <v>0</v>
      </c>
      <c r="M195" s="78">
        <v>0</v>
      </c>
      <c r="N195" s="57">
        <v>180</v>
      </c>
      <c r="O195" s="58">
        <v>0</v>
      </c>
      <c r="P195" s="59">
        <v>0</v>
      </c>
      <c r="Q195" s="52">
        <v>0</v>
      </c>
      <c r="R195" s="60">
        <v>0</v>
      </c>
      <c r="S195" s="50">
        <v>0</v>
      </c>
      <c r="T195" s="58">
        <v>0</v>
      </c>
      <c r="U195" s="51">
        <v>0</v>
      </c>
      <c r="V195" s="52">
        <v>0</v>
      </c>
      <c r="W195" s="60">
        <v>0</v>
      </c>
      <c r="X195" s="51">
        <v>0</v>
      </c>
      <c r="Y195" s="57">
        <v>0</v>
      </c>
      <c r="Z195" s="54">
        <v>0</v>
      </c>
      <c r="AA195" s="81">
        <v>0</v>
      </c>
      <c r="AB195" s="57">
        <v>0</v>
      </c>
      <c r="AC195" s="82">
        <v>0</v>
      </c>
      <c r="AD195" s="59">
        <v>0</v>
      </c>
      <c r="AE195" s="58">
        <v>0</v>
      </c>
      <c r="AF195" s="59">
        <v>0</v>
      </c>
      <c r="AG195" s="58">
        <v>0</v>
      </c>
      <c r="AH195" s="59">
        <v>0</v>
      </c>
      <c r="AI195" s="21">
        <v>0</v>
      </c>
      <c r="AJ195" s="21">
        <v>180</v>
      </c>
    </row>
    <row r="196" spans="1:36" ht="13.5" thickBot="1">
      <c r="A196" s="260"/>
      <c r="B196" s="242" t="s">
        <v>51</v>
      </c>
      <c r="C196" s="263"/>
      <c r="D196" s="254" t="s">
        <v>29</v>
      </c>
      <c r="E196" s="83">
        <v>236</v>
      </c>
      <c r="F196" s="64">
        <v>0</v>
      </c>
      <c r="G196" s="65">
        <v>0</v>
      </c>
      <c r="H196" s="165">
        <v>0</v>
      </c>
      <c r="I196" s="67">
        <v>0</v>
      </c>
      <c r="J196" s="85">
        <v>0</v>
      </c>
      <c r="K196" s="86">
        <v>0</v>
      </c>
      <c r="L196" s="85">
        <v>0</v>
      </c>
      <c r="M196" s="86">
        <v>0</v>
      </c>
      <c r="N196" s="70">
        <v>236</v>
      </c>
      <c r="O196" s="71">
        <v>0</v>
      </c>
      <c r="P196" s="72">
        <v>0</v>
      </c>
      <c r="Q196" s="65">
        <v>0</v>
      </c>
      <c r="R196" s="73">
        <v>0</v>
      </c>
      <c r="S196" s="63">
        <v>0</v>
      </c>
      <c r="T196" s="71">
        <v>0</v>
      </c>
      <c r="U196" s="64">
        <v>0</v>
      </c>
      <c r="V196" s="65">
        <v>0</v>
      </c>
      <c r="W196" s="73">
        <v>0</v>
      </c>
      <c r="X196" s="64">
        <v>0</v>
      </c>
      <c r="Y196" s="70">
        <v>0</v>
      </c>
      <c r="Z196" s="74">
        <v>0</v>
      </c>
      <c r="AA196" s="64">
        <v>0</v>
      </c>
      <c r="AB196" s="70">
        <v>0</v>
      </c>
      <c r="AC196" s="63">
        <v>0</v>
      </c>
      <c r="AD196" s="72">
        <v>0</v>
      </c>
      <c r="AE196" s="71">
        <v>0</v>
      </c>
      <c r="AF196" s="72">
        <v>0</v>
      </c>
      <c r="AG196" s="71">
        <v>0</v>
      </c>
      <c r="AH196" s="72">
        <v>0</v>
      </c>
      <c r="AI196" s="42">
        <v>0</v>
      </c>
      <c r="AJ196" s="42">
        <v>236</v>
      </c>
    </row>
    <row r="197" spans="1:36">
      <c r="A197" s="260"/>
      <c r="B197" s="242" t="s">
        <v>52</v>
      </c>
      <c r="C197" s="264">
        <v>2014</v>
      </c>
      <c r="D197" s="257" t="s">
        <v>27</v>
      </c>
      <c r="E197" s="144">
        <v>293</v>
      </c>
      <c r="F197" s="145">
        <v>0</v>
      </c>
      <c r="G197" s="146">
        <v>0</v>
      </c>
      <c r="H197" s="164">
        <v>0</v>
      </c>
      <c r="I197" s="54">
        <v>0</v>
      </c>
      <c r="J197" s="147">
        <v>0</v>
      </c>
      <c r="K197" s="148">
        <v>0</v>
      </c>
      <c r="L197" s="147">
        <v>0</v>
      </c>
      <c r="M197" s="148">
        <v>0</v>
      </c>
      <c r="N197" s="57">
        <v>293</v>
      </c>
      <c r="O197" s="149">
        <v>0</v>
      </c>
      <c r="P197" s="150">
        <v>0</v>
      </c>
      <c r="Q197" s="146">
        <v>0</v>
      </c>
      <c r="R197" s="151">
        <v>0</v>
      </c>
      <c r="S197" s="152">
        <v>0</v>
      </c>
      <c r="T197" s="149">
        <v>0</v>
      </c>
      <c r="U197" s="145">
        <v>0</v>
      </c>
      <c r="V197" s="146">
        <v>0</v>
      </c>
      <c r="W197" s="151">
        <v>0</v>
      </c>
      <c r="X197" s="145">
        <v>0</v>
      </c>
      <c r="Y197" s="57">
        <v>0</v>
      </c>
      <c r="Z197" s="54">
        <v>0</v>
      </c>
      <c r="AA197" s="89">
        <v>0</v>
      </c>
      <c r="AB197" s="57">
        <v>0</v>
      </c>
      <c r="AC197" s="94">
        <v>0</v>
      </c>
      <c r="AD197" s="150">
        <v>0</v>
      </c>
      <c r="AE197" s="149">
        <v>0</v>
      </c>
      <c r="AF197" s="150">
        <v>0</v>
      </c>
      <c r="AG197" s="149">
        <v>0</v>
      </c>
      <c r="AH197" s="150">
        <v>0</v>
      </c>
      <c r="AI197" s="21">
        <v>0</v>
      </c>
      <c r="AJ197" s="21">
        <v>293</v>
      </c>
    </row>
    <row r="198" spans="1:36" ht="13.5" thickBot="1">
      <c r="A198" s="261"/>
      <c r="B198" s="243" t="s">
        <v>53</v>
      </c>
      <c r="C198" s="265"/>
      <c r="D198" s="252" t="s">
        <v>29</v>
      </c>
      <c r="E198" s="83">
        <v>139</v>
      </c>
      <c r="F198" s="64">
        <v>0</v>
      </c>
      <c r="G198" s="65">
        <v>0</v>
      </c>
      <c r="H198" s="165">
        <v>0</v>
      </c>
      <c r="I198" s="67">
        <v>0</v>
      </c>
      <c r="J198" s="85">
        <v>0</v>
      </c>
      <c r="K198" s="86">
        <v>0</v>
      </c>
      <c r="L198" s="85">
        <v>0</v>
      </c>
      <c r="M198" s="86">
        <v>0</v>
      </c>
      <c r="N198" s="70">
        <v>139</v>
      </c>
      <c r="O198" s="71">
        <v>0</v>
      </c>
      <c r="P198" s="72">
        <v>0</v>
      </c>
      <c r="Q198" s="65">
        <v>0</v>
      </c>
      <c r="R198" s="73">
        <v>0</v>
      </c>
      <c r="S198" s="63">
        <v>0</v>
      </c>
      <c r="T198" s="71">
        <v>0</v>
      </c>
      <c r="U198" s="64">
        <v>0</v>
      </c>
      <c r="V198" s="65">
        <v>0</v>
      </c>
      <c r="W198" s="73">
        <v>0</v>
      </c>
      <c r="X198" s="64">
        <v>0</v>
      </c>
      <c r="Y198" s="70">
        <v>0</v>
      </c>
      <c r="Z198" s="74">
        <v>0</v>
      </c>
      <c r="AA198" s="75">
        <v>0</v>
      </c>
      <c r="AB198" s="70">
        <v>0</v>
      </c>
      <c r="AC198" s="76">
        <v>0</v>
      </c>
      <c r="AD198" s="72">
        <v>0</v>
      </c>
      <c r="AE198" s="71">
        <v>0</v>
      </c>
      <c r="AF198" s="72">
        <v>0</v>
      </c>
      <c r="AG198" s="71">
        <v>0</v>
      </c>
      <c r="AH198" s="72">
        <v>0</v>
      </c>
      <c r="AI198" s="31">
        <v>0</v>
      </c>
      <c r="AJ198" s="31">
        <v>139</v>
      </c>
    </row>
    <row r="199" spans="1:36">
      <c r="A199" s="259">
        <v>12</v>
      </c>
      <c r="B199" s="239" t="s">
        <v>54</v>
      </c>
      <c r="C199" s="262">
        <v>2012</v>
      </c>
      <c r="D199" s="246" t="s">
        <v>27</v>
      </c>
      <c r="E199" s="97">
        <v>1261</v>
      </c>
      <c r="F199" s="123">
        <v>5</v>
      </c>
      <c r="G199" s="97">
        <v>20</v>
      </c>
      <c r="H199" s="166">
        <v>12</v>
      </c>
      <c r="I199" s="18">
        <v>4</v>
      </c>
      <c r="J199" s="19">
        <v>0</v>
      </c>
      <c r="K199" s="20">
        <v>8</v>
      </c>
      <c r="L199" s="19">
        <v>0</v>
      </c>
      <c r="M199" s="20">
        <v>0</v>
      </c>
      <c r="N199" s="21">
        <v>1286</v>
      </c>
      <c r="O199" s="167">
        <v>10</v>
      </c>
      <c r="P199" s="168">
        <v>37</v>
      </c>
      <c r="Q199" s="97">
        <v>351</v>
      </c>
      <c r="R199" s="169">
        <v>2</v>
      </c>
      <c r="S199" s="170">
        <v>0</v>
      </c>
      <c r="T199" s="167">
        <v>41</v>
      </c>
      <c r="U199" s="123">
        <v>0</v>
      </c>
      <c r="V199" s="97">
        <v>841</v>
      </c>
      <c r="W199" s="169">
        <v>6</v>
      </c>
      <c r="X199" s="123">
        <v>5</v>
      </c>
      <c r="Y199" s="21">
        <v>846</v>
      </c>
      <c r="Z199" s="16">
        <v>71</v>
      </c>
      <c r="AA199" s="123">
        <v>90</v>
      </c>
      <c r="AB199" s="21">
        <v>161</v>
      </c>
      <c r="AC199" s="170">
        <v>0</v>
      </c>
      <c r="AD199" s="168">
        <v>14</v>
      </c>
      <c r="AE199" s="167">
        <v>17</v>
      </c>
      <c r="AF199" s="168">
        <v>0</v>
      </c>
      <c r="AG199" s="167">
        <v>0</v>
      </c>
      <c r="AH199" s="168">
        <v>65</v>
      </c>
      <c r="AI199" s="21">
        <v>1542</v>
      </c>
      <c r="AJ199" s="21">
        <v>2828</v>
      </c>
    </row>
    <row r="200" spans="1:36" ht="13.5" thickBot="1">
      <c r="A200" s="260"/>
      <c r="B200" s="231" t="s">
        <v>55</v>
      </c>
      <c r="C200" s="263"/>
      <c r="D200" s="247" t="s">
        <v>29</v>
      </c>
      <c r="E200" s="27">
        <v>1332</v>
      </c>
      <c r="F200" s="37">
        <v>4</v>
      </c>
      <c r="G200" s="27">
        <v>18</v>
      </c>
      <c r="H200" s="171">
        <v>12</v>
      </c>
      <c r="I200" s="29">
        <v>4</v>
      </c>
      <c r="J200" s="30">
        <v>0</v>
      </c>
      <c r="K200" s="25">
        <v>8</v>
      </c>
      <c r="L200" s="30">
        <v>0</v>
      </c>
      <c r="M200" s="25">
        <v>0</v>
      </c>
      <c r="N200" s="31">
        <v>1354</v>
      </c>
      <c r="O200" s="36">
        <v>11</v>
      </c>
      <c r="P200" s="26">
        <v>32</v>
      </c>
      <c r="Q200" s="27">
        <v>360</v>
      </c>
      <c r="R200" s="30">
        <v>3</v>
      </c>
      <c r="S200" s="25">
        <v>0</v>
      </c>
      <c r="T200" s="36">
        <v>37</v>
      </c>
      <c r="U200" s="37">
        <v>0</v>
      </c>
      <c r="V200" s="27">
        <v>804</v>
      </c>
      <c r="W200" s="30">
        <v>6</v>
      </c>
      <c r="X200" s="25">
        <v>6</v>
      </c>
      <c r="Y200" s="31">
        <v>810</v>
      </c>
      <c r="Z200" s="34">
        <v>68</v>
      </c>
      <c r="AA200" s="37">
        <v>84</v>
      </c>
      <c r="AB200" s="31">
        <v>152</v>
      </c>
      <c r="AC200" s="25">
        <v>0</v>
      </c>
      <c r="AD200" s="26">
        <v>15</v>
      </c>
      <c r="AE200" s="36">
        <v>22</v>
      </c>
      <c r="AF200" s="26">
        <v>0</v>
      </c>
      <c r="AG200" s="36">
        <v>0</v>
      </c>
      <c r="AH200" s="26">
        <v>48</v>
      </c>
      <c r="AI200" s="31">
        <v>1487</v>
      </c>
      <c r="AJ200" s="31">
        <v>2841</v>
      </c>
    </row>
    <row r="201" spans="1:36">
      <c r="A201" s="260"/>
      <c r="B201" s="232" t="s">
        <v>31</v>
      </c>
      <c r="C201" s="262">
        <v>2013</v>
      </c>
      <c r="D201" s="246" t="s">
        <v>27</v>
      </c>
      <c r="E201" s="97">
        <v>1315</v>
      </c>
      <c r="F201" s="123">
        <v>1</v>
      </c>
      <c r="G201" s="97">
        <v>20</v>
      </c>
      <c r="H201" s="166">
        <v>13</v>
      </c>
      <c r="I201" s="18">
        <v>5</v>
      </c>
      <c r="J201" s="17">
        <v>0</v>
      </c>
      <c r="K201" s="14">
        <v>8</v>
      </c>
      <c r="L201" s="17">
        <v>0</v>
      </c>
      <c r="M201" s="14">
        <v>0</v>
      </c>
      <c r="N201" s="21">
        <v>1336</v>
      </c>
      <c r="O201" s="167">
        <v>12</v>
      </c>
      <c r="P201" s="168">
        <v>32</v>
      </c>
      <c r="Q201" s="97">
        <v>422</v>
      </c>
      <c r="R201" s="169">
        <v>7</v>
      </c>
      <c r="S201" s="170">
        <v>0</v>
      </c>
      <c r="T201" s="167">
        <v>68</v>
      </c>
      <c r="U201" s="123">
        <v>0</v>
      </c>
      <c r="V201" s="97">
        <v>872</v>
      </c>
      <c r="W201" s="169">
        <v>4</v>
      </c>
      <c r="X201" s="123">
        <v>3</v>
      </c>
      <c r="Y201" s="21">
        <v>875</v>
      </c>
      <c r="Z201" s="16">
        <v>74</v>
      </c>
      <c r="AA201" s="123">
        <v>68</v>
      </c>
      <c r="AB201" s="21">
        <v>142</v>
      </c>
      <c r="AC201" s="170">
        <v>0</v>
      </c>
      <c r="AD201" s="168">
        <v>16</v>
      </c>
      <c r="AE201" s="167">
        <v>17</v>
      </c>
      <c r="AF201" s="168">
        <v>0</v>
      </c>
      <c r="AG201" s="167">
        <v>0</v>
      </c>
      <c r="AH201" s="168">
        <v>37</v>
      </c>
      <c r="AI201" s="21">
        <v>1621</v>
      </c>
      <c r="AJ201" s="21">
        <v>2957</v>
      </c>
    </row>
    <row r="202" spans="1:36" ht="13.5" thickBot="1">
      <c r="A202" s="260"/>
      <c r="B202" s="244" t="s">
        <v>56</v>
      </c>
      <c r="C202" s="263"/>
      <c r="D202" s="258" t="s">
        <v>29</v>
      </c>
      <c r="E202" s="27">
        <v>1393</v>
      </c>
      <c r="F202" s="37">
        <v>4</v>
      </c>
      <c r="G202" s="27">
        <v>16</v>
      </c>
      <c r="H202" s="172">
        <v>11</v>
      </c>
      <c r="I202" s="27">
        <v>5</v>
      </c>
      <c r="J202" s="28">
        <v>0</v>
      </c>
      <c r="K202" s="44">
        <v>6</v>
      </c>
      <c r="L202" s="28">
        <v>0</v>
      </c>
      <c r="M202" s="44">
        <v>0</v>
      </c>
      <c r="N202" s="42">
        <v>1413</v>
      </c>
      <c r="O202" s="36">
        <v>13</v>
      </c>
      <c r="P202" s="26">
        <v>20</v>
      </c>
      <c r="Q202" s="27">
        <v>401</v>
      </c>
      <c r="R202" s="30">
        <v>3</v>
      </c>
      <c r="S202" s="25">
        <v>0</v>
      </c>
      <c r="T202" s="36">
        <v>68</v>
      </c>
      <c r="U202" s="37">
        <v>0</v>
      </c>
      <c r="V202" s="27">
        <v>839</v>
      </c>
      <c r="W202" s="30">
        <v>4</v>
      </c>
      <c r="X202" s="37">
        <v>4</v>
      </c>
      <c r="Y202" s="42">
        <v>843</v>
      </c>
      <c r="Z202" s="27">
        <v>73</v>
      </c>
      <c r="AA202" s="37">
        <v>67</v>
      </c>
      <c r="AB202" s="42">
        <v>140</v>
      </c>
      <c r="AC202" s="25">
        <v>0</v>
      </c>
      <c r="AD202" s="36">
        <v>15</v>
      </c>
      <c r="AE202" s="36">
        <v>27</v>
      </c>
      <c r="AF202" s="36">
        <v>0</v>
      </c>
      <c r="AG202" s="36">
        <v>0</v>
      </c>
      <c r="AH202" s="26">
        <v>49</v>
      </c>
      <c r="AI202" s="42">
        <v>1576</v>
      </c>
      <c r="AJ202" s="42">
        <v>2989</v>
      </c>
    </row>
    <row r="203" spans="1:36">
      <c r="A203" s="260"/>
      <c r="B203" s="231" t="s">
        <v>57</v>
      </c>
      <c r="C203" s="264">
        <v>2014</v>
      </c>
      <c r="D203" s="246" t="s">
        <v>27</v>
      </c>
      <c r="E203" s="126">
        <v>1414</v>
      </c>
      <c r="F203" s="23">
        <v>2</v>
      </c>
      <c r="G203" s="126">
        <v>18</v>
      </c>
      <c r="H203" s="173">
        <v>14</v>
      </c>
      <c r="I203" s="16">
        <v>4</v>
      </c>
      <c r="J203" s="17">
        <v>0</v>
      </c>
      <c r="K203" s="14">
        <v>10</v>
      </c>
      <c r="L203" s="17">
        <v>0</v>
      </c>
      <c r="M203" s="14">
        <v>0</v>
      </c>
      <c r="N203" s="21">
        <v>1434</v>
      </c>
      <c r="O203" s="174">
        <v>11</v>
      </c>
      <c r="P203" s="175">
        <v>16</v>
      </c>
      <c r="Q203" s="126">
        <v>394</v>
      </c>
      <c r="R203" s="176">
        <v>2</v>
      </c>
      <c r="S203" s="177">
        <v>0</v>
      </c>
      <c r="T203" s="174">
        <v>48</v>
      </c>
      <c r="U203" s="178">
        <v>0</v>
      </c>
      <c r="V203" s="126">
        <v>846</v>
      </c>
      <c r="W203" s="176">
        <v>4</v>
      </c>
      <c r="X203" s="178">
        <v>3</v>
      </c>
      <c r="Y203" s="21">
        <v>849</v>
      </c>
      <c r="Z203" s="16">
        <v>59</v>
      </c>
      <c r="AA203" s="178">
        <v>68</v>
      </c>
      <c r="AB203" s="21">
        <v>127</v>
      </c>
      <c r="AC203" s="177">
        <v>1</v>
      </c>
      <c r="AD203" s="175">
        <v>13</v>
      </c>
      <c r="AE203" s="174">
        <v>20</v>
      </c>
      <c r="AF203" s="175">
        <v>1</v>
      </c>
      <c r="AG203" s="174">
        <v>0</v>
      </c>
      <c r="AH203" s="175">
        <v>46</v>
      </c>
      <c r="AI203" s="21">
        <v>1526</v>
      </c>
      <c r="AJ203" s="21">
        <v>2960</v>
      </c>
    </row>
    <row r="204" spans="1:36" ht="13.5" thickBot="1">
      <c r="A204" s="261"/>
      <c r="B204" s="233" t="s">
        <v>58</v>
      </c>
      <c r="C204" s="265"/>
      <c r="D204" s="247" t="s">
        <v>29</v>
      </c>
      <c r="E204" s="27">
        <v>1281</v>
      </c>
      <c r="F204" s="37">
        <v>6</v>
      </c>
      <c r="G204" s="27">
        <v>14</v>
      </c>
      <c r="H204" s="171">
        <v>11</v>
      </c>
      <c r="I204" s="29">
        <v>4</v>
      </c>
      <c r="J204" s="28">
        <v>0</v>
      </c>
      <c r="K204" s="44">
        <v>7</v>
      </c>
      <c r="L204" s="28">
        <v>0</v>
      </c>
      <c r="M204" s="44">
        <v>0</v>
      </c>
      <c r="N204" s="42">
        <v>1301</v>
      </c>
      <c r="O204" s="36">
        <v>12</v>
      </c>
      <c r="P204" s="26">
        <v>17</v>
      </c>
      <c r="Q204" s="27">
        <v>370</v>
      </c>
      <c r="R204" s="30">
        <v>2</v>
      </c>
      <c r="S204" s="25">
        <v>0</v>
      </c>
      <c r="T204" s="36">
        <v>45</v>
      </c>
      <c r="U204" s="37">
        <v>0</v>
      </c>
      <c r="V204" s="27">
        <v>813</v>
      </c>
      <c r="W204" s="30">
        <v>3</v>
      </c>
      <c r="X204" s="37">
        <v>3</v>
      </c>
      <c r="Y204" s="42">
        <v>816</v>
      </c>
      <c r="Z204" s="27">
        <v>61</v>
      </c>
      <c r="AA204" s="37">
        <v>58</v>
      </c>
      <c r="AB204" s="42">
        <v>119</v>
      </c>
      <c r="AC204" s="25">
        <v>1</v>
      </c>
      <c r="AD204" s="26">
        <v>13</v>
      </c>
      <c r="AE204" s="36">
        <v>21</v>
      </c>
      <c r="AF204" s="26">
        <v>1</v>
      </c>
      <c r="AG204" s="36">
        <v>0</v>
      </c>
      <c r="AH204" s="26">
        <v>45</v>
      </c>
      <c r="AI204" s="42">
        <v>1460</v>
      </c>
      <c r="AJ204" s="42">
        <v>2761</v>
      </c>
    </row>
  </sheetData>
  <mergeCells count="198">
    <mergeCell ref="A193:A198"/>
    <mergeCell ref="C193:C194"/>
    <mergeCell ref="C195:C196"/>
    <mergeCell ref="C197:C198"/>
    <mergeCell ref="A199:A204"/>
    <mergeCell ref="C199:C200"/>
    <mergeCell ref="C201:C202"/>
    <mergeCell ref="C203:C204"/>
    <mergeCell ref="A174:A179"/>
    <mergeCell ref="C174:C175"/>
    <mergeCell ref="C176:C177"/>
    <mergeCell ref="C178:C179"/>
    <mergeCell ref="A180:A185"/>
    <mergeCell ref="C180:C181"/>
    <mergeCell ref="C182:C183"/>
    <mergeCell ref="C184:C185"/>
    <mergeCell ref="A187:A192"/>
    <mergeCell ref="C187:C188"/>
    <mergeCell ref="C189:C190"/>
    <mergeCell ref="C191:C192"/>
    <mergeCell ref="A156:A161"/>
    <mergeCell ref="C156:C157"/>
    <mergeCell ref="C158:C159"/>
    <mergeCell ref="C160:C161"/>
    <mergeCell ref="A162:A167"/>
    <mergeCell ref="C162:C163"/>
    <mergeCell ref="C164:C165"/>
    <mergeCell ref="C166:C167"/>
    <mergeCell ref="A168:A173"/>
    <mergeCell ref="C168:C169"/>
    <mergeCell ref="C170:C171"/>
    <mergeCell ref="C172:C173"/>
    <mergeCell ref="AE147:AE148"/>
    <mergeCell ref="AF147:AF148"/>
    <mergeCell ref="AG147:AG148"/>
    <mergeCell ref="AH147:AH148"/>
    <mergeCell ref="AI147:AI148"/>
    <mergeCell ref="AJ147:AJ148"/>
    <mergeCell ref="A149:A154"/>
    <mergeCell ref="C149:C150"/>
    <mergeCell ref="C151:C152"/>
    <mergeCell ref="C153:C154"/>
    <mergeCell ref="E145:U145"/>
    <mergeCell ref="V145:AJ145"/>
    <mergeCell ref="A147:A148"/>
    <mergeCell ref="B147:D148"/>
    <mergeCell ref="E147:E148"/>
    <mergeCell ref="F147:F148"/>
    <mergeCell ref="G147:G148"/>
    <mergeCell ref="I147:L147"/>
    <mergeCell ref="M147:M148"/>
    <mergeCell ref="N147:N148"/>
    <mergeCell ref="O147:O148"/>
    <mergeCell ref="P147:P148"/>
    <mergeCell ref="Q147:Q148"/>
    <mergeCell ref="S147:S148"/>
    <mergeCell ref="T147:T148"/>
    <mergeCell ref="U147:U148"/>
    <mergeCell ref="V147:V148"/>
    <mergeCell ref="X147:X148"/>
    <mergeCell ref="Y147:Y148"/>
    <mergeCell ref="Z147:Z148"/>
    <mergeCell ref="AA147:AA148"/>
    <mergeCell ref="AB147:AB148"/>
    <mergeCell ref="AC147:AC148"/>
    <mergeCell ref="AD147:AD148"/>
    <mergeCell ref="E6:U6"/>
    <mergeCell ref="V6:AJ6"/>
    <mergeCell ref="A60:A65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Y8:Y9"/>
    <mergeCell ref="Z8:Z9"/>
    <mergeCell ref="AA8:AA9"/>
    <mergeCell ref="N8:N9"/>
    <mergeCell ref="O8:O9"/>
    <mergeCell ref="P8:P9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8:A9"/>
    <mergeCell ref="B8:D9"/>
    <mergeCell ref="E8:E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F8:F9"/>
    <mergeCell ref="G8:G9"/>
    <mergeCell ref="A29:A34"/>
    <mergeCell ref="C29:C30"/>
    <mergeCell ref="C31:C32"/>
    <mergeCell ref="C33:C34"/>
    <mergeCell ref="E75:U75"/>
    <mergeCell ref="V75:AJ75"/>
    <mergeCell ref="A77:A78"/>
    <mergeCell ref="B77:D78"/>
    <mergeCell ref="E77:E78"/>
    <mergeCell ref="F77:F78"/>
    <mergeCell ref="G77:G78"/>
    <mergeCell ref="I77:L77"/>
    <mergeCell ref="M77:M78"/>
    <mergeCell ref="N77:N78"/>
    <mergeCell ref="O77:O78"/>
    <mergeCell ref="P77:P78"/>
    <mergeCell ref="Q77:Q78"/>
    <mergeCell ref="S77:S78"/>
    <mergeCell ref="T77:T78"/>
    <mergeCell ref="U77:U78"/>
    <mergeCell ref="AG77:AG78"/>
    <mergeCell ref="AH77:AH78"/>
    <mergeCell ref="AI77:AI78"/>
    <mergeCell ref="AJ77:AJ78"/>
    <mergeCell ref="A79:A84"/>
    <mergeCell ref="C79:C80"/>
    <mergeCell ref="C81:C82"/>
    <mergeCell ref="C83:C84"/>
    <mergeCell ref="AB77:AB78"/>
    <mergeCell ref="AC77:AC78"/>
    <mergeCell ref="AD77:AD78"/>
    <mergeCell ref="AE77:AE78"/>
    <mergeCell ref="AF77:AF78"/>
    <mergeCell ref="V77:V78"/>
    <mergeCell ref="X77:X78"/>
    <mergeCell ref="Y77:Y78"/>
    <mergeCell ref="Z77:Z78"/>
    <mergeCell ref="AA77:AA78"/>
    <mergeCell ref="A98:A103"/>
    <mergeCell ref="C98:C99"/>
    <mergeCell ref="C100:C101"/>
    <mergeCell ref="C102:C103"/>
    <mergeCell ref="A104:A109"/>
    <mergeCell ref="C104:C105"/>
    <mergeCell ref="C106:C107"/>
    <mergeCell ref="C108:C109"/>
    <mergeCell ref="A86:A91"/>
    <mergeCell ref="C86:C87"/>
    <mergeCell ref="C88:C89"/>
    <mergeCell ref="C90:C91"/>
    <mergeCell ref="A92:A97"/>
    <mergeCell ref="C92:C93"/>
    <mergeCell ref="C94:C95"/>
    <mergeCell ref="C96:C97"/>
    <mergeCell ref="A123:A128"/>
    <mergeCell ref="C123:C124"/>
    <mergeCell ref="C125:C126"/>
    <mergeCell ref="C127:C128"/>
    <mergeCell ref="A129:A134"/>
    <mergeCell ref="C129:C130"/>
    <mergeCell ref="C131:C132"/>
    <mergeCell ref="C133:C134"/>
    <mergeCell ref="A110:A115"/>
    <mergeCell ref="C110:C111"/>
    <mergeCell ref="C112:C113"/>
    <mergeCell ref="C114:C115"/>
    <mergeCell ref="A117:A122"/>
    <mergeCell ref="C117:C118"/>
    <mergeCell ref="C119:C120"/>
    <mergeCell ref="C121:C122"/>
  </mergeCells>
  <pageMargins left="0.78740157480314965" right="0.78740157480314965" top="0.78740157480314965" bottom="0.78740157480314965" header="0.31496062992125984" footer="0.31496062992125984"/>
  <pageSetup paperSize="9" scale="33" fitToHeight="11" orientation="landscape" r:id="rId1"/>
  <rowBreaks count="2" manualBreakCount="2">
    <brk id="69" max="35" man="1"/>
    <brk id="13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2014-06-02T20:38:16Z</cp:lastPrinted>
  <dcterms:created xsi:type="dcterms:W3CDTF">2009-02-05T09:32:54Z</dcterms:created>
  <dcterms:modified xsi:type="dcterms:W3CDTF">2014-06-03T05:47:30Z</dcterms:modified>
</cp:coreProperties>
</file>