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25" windowHeight="83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<sst xmlns="http://schemas.openxmlformats.org/spreadsheetml/2006/main" count="49" uniqueCount="29">
  <si>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t>litry</t>
  </si>
  <si>
    <t>ks</t>
  </si>
  <si>
    <t>Víno</t>
  </si>
  <si>
    <t>víno hroznové</t>
  </si>
  <si>
    <t>víno ostatní</t>
  </si>
  <si>
    <t>Pivo celkem</t>
  </si>
  <si>
    <t>Spirits  (40%)</t>
  </si>
  <si>
    <t>Wine</t>
  </si>
  <si>
    <t>Beer, total</t>
  </si>
  <si>
    <t>Lihoviny (40%)</t>
  </si>
  <si>
    <t>a</t>
  </si>
  <si>
    <t>b</t>
  </si>
  <si>
    <t>Alkoholické nápoje, cigarety</t>
  </si>
  <si>
    <t>wine</t>
  </si>
  <si>
    <t>other than grape wine</t>
  </si>
  <si>
    <r>
      <t xml:space="preserve">Měrná jednotka </t>
    </r>
    <r>
      <rPr>
        <i/>
        <sz val="7"/>
        <rFont val="Arial Narrow"/>
        <family val="2"/>
      </rPr>
      <t>Unit</t>
    </r>
  </si>
  <si>
    <t xml:space="preserve"> 02</t>
  </si>
  <si>
    <t>(a - celkem, b - v hodnotě čistého lihu)</t>
  </si>
  <si>
    <t>(a - total, b - in terms of pure alcohol)</t>
  </si>
  <si>
    <t>Index 2005/2004</t>
  </si>
  <si>
    <r>
      <t>Tab 2.</t>
    </r>
    <r>
      <rPr>
        <b/>
        <sz val="10"/>
        <rFont val="Arial CE"/>
        <family val="2"/>
      </rPr>
      <t xml:space="preserve">  Spotřeba alkoholických nápojů a cigaret na 1 obyvatele v ČR v letech 1999 - 2006</t>
    </r>
  </si>
  <si>
    <t xml:space="preserve"> Consumption of alcoholic beverages and cigarettes in the Czech Republic; 1999-2006; annual per capita averages </t>
  </si>
  <si>
    <t>Alcoholic beverages, cigarettes</t>
  </si>
  <si>
    <t xml:space="preserve"> 02.1</t>
  </si>
  <si>
    <t>ALKOHOLICKÉ NÁPOJE</t>
  </si>
  <si>
    <t>ALCOHOLIC BEVERAGES</t>
  </si>
  <si>
    <t xml:space="preserve"> 02.2</t>
  </si>
  <si>
    <t>CIGARETY</t>
  </si>
  <si>
    <t>CIGARETTES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</si>
</sst>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8">
    <font>
      <sz val="10"/>
      <name val="Arial CE"/>
      <family val="0"/>
    </font>
    <font>
      <sz val="9"/>
      <name val="Arial CE"/>
      <family val="2"/>
    </font>
    <font>
      <sz val="8"/>
      <name val="Arial Narrow CE"/>
      <family val="2"/>
    </font>
    <font>
      <sz val="10"/>
      <name val="Arial Narrow CE"/>
      <family val="2"/>
    </font>
    <font>
      <sz val="9"/>
      <name val="Arial Narrow CE"/>
      <family val="2"/>
    </font>
    <font>
      <sz val="11"/>
      <name val="Arial CE"/>
      <family val="2"/>
    </font>
    <font>
      <i/>
      <sz val="10"/>
      <name val="Arial CE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b/>
      <sz val="10"/>
      <name val="Arial CE"/>
      <family val="2"/>
    </font>
    <font>
      <i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8" fillId="0" borderId="0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Border="1" applyAlignment="1">
      <alignment/>
    </xf>
    <xf numFmtId="1" fontId="8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/>
    </xf>
    <xf numFmtId="164" fontId="11" fillId="0" borderId="2" xfId="0" applyNumberFormat="1" applyFont="1" applyFill="1" applyBorder="1" applyAlignment="1">
      <alignment/>
    </xf>
    <xf numFmtId="1" fontId="11" fillId="0" borderId="3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0" fillId="0" borderId="5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10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5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6" xfId="0" applyFont="1" applyBorder="1" applyAlignment="1">
      <alignment/>
    </xf>
    <xf numFmtId="49" fontId="12" fillId="0" borderId="7" xfId="0" applyNumberFormat="1" applyFont="1" applyBorder="1" applyAlignment="1">
      <alignment vertical="center"/>
    </xf>
    <xf numFmtId="164" fontId="11" fillId="0" borderId="17" xfId="0" applyNumberFormat="1" applyFont="1" applyFill="1" applyBorder="1" applyAlignment="1">
      <alignment/>
    </xf>
    <xf numFmtId="164" fontId="7" fillId="0" borderId="18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164" fontId="7" fillId="0" borderId="15" xfId="0" applyNumberFormat="1" applyFont="1" applyBorder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="80" zoomScaleNormal="80" workbookViewId="0" topLeftCell="A1">
      <selection activeCell="M31" sqref="M31"/>
    </sheetView>
  </sheetViews>
  <sheetFormatPr defaultColWidth="9.00390625" defaultRowHeight="12.75"/>
  <cols>
    <col min="1" max="1" width="4.375" style="1" customWidth="1"/>
    <col min="2" max="2" width="1.25" style="1" customWidth="1"/>
    <col min="3" max="3" width="1.12109375" style="1" customWidth="1"/>
    <col min="4" max="4" width="1.625" style="1" customWidth="1"/>
    <col min="5" max="5" width="7.00390625" style="1" customWidth="1"/>
    <col min="6" max="6" width="11.375" style="1" customWidth="1"/>
    <col min="7" max="7" width="4.375" style="1" customWidth="1"/>
    <col min="8" max="8" width="8.125" style="1" customWidth="1"/>
    <col min="9" max="9" width="5.625" style="1" customWidth="1"/>
    <col min="10" max="12" width="5.125" style="1" bestFit="1" customWidth="1"/>
    <col min="13" max="15" width="5.75390625" style="1" bestFit="1" customWidth="1"/>
    <col min="16" max="16" width="5.75390625" style="12" bestFit="1" customWidth="1"/>
    <col min="17" max="17" width="5.25390625" style="56" bestFit="1" customWidth="1"/>
    <col min="18" max="18" width="6.625" style="1" bestFit="1" customWidth="1"/>
    <col min="19" max="19" width="4.375" style="3" customWidth="1"/>
    <col min="20" max="20" width="1.25" style="2" customWidth="1"/>
    <col min="21" max="21" width="1.12109375" style="2" customWidth="1"/>
    <col min="22" max="22" width="1.625" style="2" customWidth="1"/>
    <col min="23" max="23" width="9.125" style="5" customWidth="1"/>
    <col min="24" max="24" width="24.00390625" style="5" customWidth="1"/>
    <col min="25" max="25" width="11.125" style="0" customWidth="1"/>
  </cols>
  <sheetData>
    <row r="1" spans="1:23" s="9" customFormat="1" ht="19.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3:19" s="8" customFormat="1" ht="19.5" customHeight="1">
      <c r="C2" s="24" t="s">
        <v>21</v>
      </c>
      <c r="P2" s="25"/>
      <c r="Q2" s="26"/>
      <c r="S2" s="27"/>
    </row>
    <row r="3" spans="1:25" s="7" customFormat="1" ht="29.25" customHeight="1" thickBot="1">
      <c r="A3" s="28" t="s">
        <v>16</v>
      </c>
      <c r="B3" s="29" t="s">
        <v>12</v>
      </c>
      <c r="C3" s="29"/>
      <c r="D3" s="30"/>
      <c r="E3" s="30"/>
      <c r="F3" s="31"/>
      <c r="G3" s="29"/>
      <c r="H3" s="32"/>
      <c r="I3" s="33" t="s">
        <v>15</v>
      </c>
      <c r="J3" s="34">
        <v>1999</v>
      </c>
      <c r="K3" s="35">
        <v>2000</v>
      </c>
      <c r="L3" s="35">
        <v>2001</v>
      </c>
      <c r="M3" s="35">
        <v>2002</v>
      </c>
      <c r="N3" s="36">
        <v>2003</v>
      </c>
      <c r="O3" s="36">
        <v>2004</v>
      </c>
      <c r="P3" s="36">
        <v>2005</v>
      </c>
      <c r="Q3" s="37">
        <v>2006</v>
      </c>
      <c r="R3" s="38" t="s">
        <v>19</v>
      </c>
      <c r="S3" s="49" t="s">
        <v>16</v>
      </c>
      <c r="T3" s="39" t="s">
        <v>22</v>
      </c>
      <c r="U3" s="30"/>
      <c r="V3" s="30"/>
      <c r="W3" s="39"/>
      <c r="X3" s="40"/>
      <c r="Y3" s="6"/>
    </row>
    <row r="4" spans="1:24" ht="21.75" customHeight="1" thickTop="1">
      <c r="A4" s="18" t="s">
        <v>23</v>
      </c>
      <c r="B4" s="41" t="s">
        <v>24</v>
      </c>
      <c r="C4" s="41"/>
      <c r="D4" s="41"/>
      <c r="E4" s="41"/>
      <c r="F4" s="41"/>
      <c r="G4" s="41"/>
      <c r="H4" s="53" t="s">
        <v>10</v>
      </c>
      <c r="I4" s="52" t="s">
        <v>0</v>
      </c>
      <c r="J4" s="10">
        <v>184.2</v>
      </c>
      <c r="K4" s="10">
        <v>184.3</v>
      </c>
      <c r="L4" s="10">
        <v>181.3</v>
      </c>
      <c r="M4" s="13">
        <v>184.4</v>
      </c>
      <c r="N4" s="44">
        <v>186.4</v>
      </c>
      <c r="O4" s="44">
        <v>184.6</v>
      </c>
      <c r="P4" s="44">
        <v>188.1</v>
      </c>
      <c r="Q4" s="50">
        <f>Q6+Q8+Q12</f>
        <v>184.29999999999998</v>
      </c>
      <c r="R4" s="51">
        <v>97.979797979798</v>
      </c>
      <c r="S4" s="19" t="s">
        <v>23</v>
      </c>
      <c r="T4" s="42" t="s">
        <v>25</v>
      </c>
      <c r="U4" s="42"/>
      <c r="V4" s="42"/>
      <c r="W4" s="42"/>
      <c r="X4" s="43"/>
    </row>
    <row r="5" spans="1:24" ht="15.75" customHeight="1">
      <c r="A5" s="18"/>
      <c r="B5" s="20" t="s">
        <v>17</v>
      </c>
      <c r="C5" s="41"/>
      <c r="D5" s="41"/>
      <c r="E5" s="41"/>
      <c r="F5" s="41"/>
      <c r="G5" s="41"/>
      <c r="H5" s="53" t="s">
        <v>11</v>
      </c>
      <c r="I5" s="52" t="s">
        <v>0</v>
      </c>
      <c r="J5" s="10">
        <v>9.9</v>
      </c>
      <c r="K5" s="10">
        <v>9.9</v>
      </c>
      <c r="L5" s="10">
        <v>9.9</v>
      </c>
      <c r="M5" s="13">
        <v>10</v>
      </c>
      <c r="N5" s="13">
        <v>10.2</v>
      </c>
      <c r="O5" s="13">
        <v>9.8</v>
      </c>
      <c r="P5" s="13">
        <v>10.2</v>
      </c>
      <c r="Q5" s="16">
        <f>Q7+Q9+Q13</f>
        <v>10.2</v>
      </c>
      <c r="R5" s="51">
        <v>99.580078125</v>
      </c>
      <c r="S5" s="19"/>
      <c r="T5" s="42" t="s">
        <v>18</v>
      </c>
      <c r="U5" s="42"/>
      <c r="V5" s="42"/>
      <c r="W5" s="12"/>
      <c r="X5" s="43"/>
    </row>
    <row r="6" spans="1:24" ht="15.75" customHeight="1">
      <c r="A6" s="18"/>
      <c r="B6" s="41"/>
      <c r="C6" s="41" t="s">
        <v>9</v>
      </c>
      <c r="D6" s="41"/>
      <c r="E6" s="41"/>
      <c r="F6" s="41"/>
      <c r="G6" s="41"/>
      <c r="H6" s="53" t="s">
        <v>10</v>
      </c>
      <c r="I6" s="52" t="s">
        <v>0</v>
      </c>
      <c r="J6" s="10">
        <v>8.3</v>
      </c>
      <c r="K6" s="10">
        <v>8.3</v>
      </c>
      <c r="L6" s="10">
        <v>8.2</v>
      </c>
      <c r="M6" s="13">
        <v>8.3</v>
      </c>
      <c r="N6" s="13">
        <v>8.4</v>
      </c>
      <c r="O6" s="13">
        <v>7.6</v>
      </c>
      <c r="P6" s="13">
        <v>7.8</v>
      </c>
      <c r="Q6" s="16">
        <v>8</v>
      </c>
      <c r="R6" s="51">
        <v>103.18388159424163</v>
      </c>
      <c r="S6" s="19"/>
      <c r="T6" s="42"/>
      <c r="U6" s="42" t="s">
        <v>6</v>
      </c>
      <c r="V6" s="42"/>
      <c r="W6" s="42"/>
      <c r="X6" s="43"/>
    </row>
    <row r="7" spans="1:24" ht="15.75" customHeight="1">
      <c r="A7" s="18"/>
      <c r="B7" s="41"/>
      <c r="C7" s="41"/>
      <c r="D7" s="41"/>
      <c r="E7" s="41"/>
      <c r="F7" s="41"/>
      <c r="G7" s="41"/>
      <c r="H7" s="53" t="s">
        <v>11</v>
      </c>
      <c r="I7" s="52" t="s">
        <v>0</v>
      </c>
      <c r="J7" s="10">
        <v>3.3</v>
      </c>
      <c r="K7" s="10">
        <v>3.3</v>
      </c>
      <c r="L7" s="10">
        <v>3.3</v>
      </c>
      <c r="M7" s="13">
        <v>3.3</v>
      </c>
      <c r="N7" s="13">
        <v>3.4</v>
      </c>
      <c r="O7" s="13">
        <v>3</v>
      </c>
      <c r="P7" s="13">
        <v>3.1</v>
      </c>
      <c r="Q7" s="16">
        <v>3.2</v>
      </c>
      <c r="R7" s="51">
        <v>103.22518392291136</v>
      </c>
      <c r="S7" s="19"/>
      <c r="T7" s="42"/>
      <c r="U7" s="42"/>
      <c r="V7" s="42"/>
      <c r="W7" s="42"/>
      <c r="X7" s="43"/>
    </row>
    <row r="8" spans="1:24" ht="15.75" customHeight="1">
      <c r="A8" s="18"/>
      <c r="B8" s="41"/>
      <c r="C8" s="41" t="s">
        <v>2</v>
      </c>
      <c r="D8" s="41"/>
      <c r="E8" s="41"/>
      <c r="F8" s="41"/>
      <c r="G8" s="41"/>
      <c r="H8" s="53" t="s">
        <v>10</v>
      </c>
      <c r="I8" s="52" t="s">
        <v>0</v>
      </c>
      <c r="J8" s="10">
        <v>16.1</v>
      </c>
      <c r="K8" s="10">
        <v>16.1</v>
      </c>
      <c r="L8" s="10">
        <v>16.2</v>
      </c>
      <c r="M8" s="13">
        <v>16.2</v>
      </c>
      <c r="N8" s="13">
        <v>16.3</v>
      </c>
      <c r="O8" s="13">
        <v>16.5</v>
      </c>
      <c r="P8" s="13">
        <v>16.8</v>
      </c>
      <c r="Q8" s="16">
        <f>Q10+Q11</f>
        <v>17.2</v>
      </c>
      <c r="R8" s="51">
        <v>102.75738979661959</v>
      </c>
      <c r="S8" s="19"/>
      <c r="T8" s="42"/>
      <c r="U8" s="42" t="s">
        <v>7</v>
      </c>
      <c r="V8" s="42"/>
      <c r="W8" s="42"/>
      <c r="X8" s="43"/>
    </row>
    <row r="9" spans="1:24" ht="15.75" customHeight="1">
      <c r="A9" s="18"/>
      <c r="B9" s="41"/>
      <c r="C9" s="41"/>
      <c r="D9" s="41"/>
      <c r="E9" s="41"/>
      <c r="F9" s="41"/>
      <c r="G9" s="41"/>
      <c r="H9" s="53" t="s">
        <v>11</v>
      </c>
      <c r="I9" s="52" t="s">
        <v>0</v>
      </c>
      <c r="J9" s="10">
        <v>2</v>
      </c>
      <c r="K9" s="10">
        <v>2</v>
      </c>
      <c r="L9" s="10">
        <v>2</v>
      </c>
      <c r="M9" s="13">
        <v>1.9</v>
      </c>
      <c r="N9" s="13">
        <v>1.9</v>
      </c>
      <c r="O9" s="13">
        <v>1.9</v>
      </c>
      <c r="P9" s="13">
        <v>1.9</v>
      </c>
      <c r="Q9" s="16">
        <v>2</v>
      </c>
      <c r="R9" s="51">
        <v>102.59067357512954</v>
      </c>
      <c r="S9" s="19"/>
      <c r="T9" s="42"/>
      <c r="U9" s="42"/>
      <c r="V9" s="42"/>
      <c r="W9" s="42"/>
      <c r="X9" s="43"/>
    </row>
    <row r="10" spans="1:24" ht="15.75" customHeight="1">
      <c r="A10" s="18"/>
      <c r="B10" s="41"/>
      <c r="C10" s="41"/>
      <c r="D10" s="41" t="s">
        <v>3</v>
      </c>
      <c r="E10" s="41"/>
      <c r="F10" s="41"/>
      <c r="G10" s="41"/>
      <c r="H10" s="53" t="s">
        <v>10</v>
      </c>
      <c r="I10" s="52" t="s">
        <v>0</v>
      </c>
      <c r="J10" s="10">
        <v>13.5</v>
      </c>
      <c r="K10" s="10">
        <v>13.5</v>
      </c>
      <c r="L10" s="10">
        <v>13.6</v>
      </c>
      <c r="M10" s="13">
        <v>13.7</v>
      </c>
      <c r="N10" s="13">
        <v>13.9</v>
      </c>
      <c r="O10" s="13">
        <v>14.1</v>
      </c>
      <c r="P10" s="13">
        <v>14.4</v>
      </c>
      <c r="Q10" s="16">
        <v>14.8</v>
      </c>
      <c r="R10" s="51">
        <v>102.98818624044475</v>
      </c>
      <c r="S10" s="19"/>
      <c r="T10" s="42"/>
      <c r="U10" s="42"/>
      <c r="V10" s="42" t="s">
        <v>13</v>
      </c>
      <c r="W10" s="42"/>
      <c r="X10" s="43"/>
    </row>
    <row r="11" spans="1:24" ht="15.75" customHeight="1">
      <c r="A11" s="18"/>
      <c r="B11" s="41"/>
      <c r="C11" s="41"/>
      <c r="D11" s="41" t="s">
        <v>4</v>
      </c>
      <c r="E11" s="41"/>
      <c r="F11" s="41"/>
      <c r="G11" s="41"/>
      <c r="H11" s="53" t="s">
        <v>10</v>
      </c>
      <c r="I11" s="52" t="s">
        <v>0</v>
      </c>
      <c r="J11" s="10">
        <v>2.6</v>
      </c>
      <c r="K11" s="10">
        <v>2.6</v>
      </c>
      <c r="L11" s="10">
        <v>2.6</v>
      </c>
      <c r="M11" s="13">
        <v>2.5</v>
      </c>
      <c r="N11" s="13">
        <v>2.4</v>
      </c>
      <c r="O11" s="13">
        <v>2.4</v>
      </c>
      <c r="P11" s="13">
        <v>2.4</v>
      </c>
      <c r="Q11" s="16">
        <v>2.4</v>
      </c>
      <c r="R11" s="51">
        <v>100.53793962357787</v>
      </c>
      <c r="S11" s="19"/>
      <c r="T11" s="42"/>
      <c r="U11" s="42"/>
      <c r="V11" s="42" t="s">
        <v>14</v>
      </c>
      <c r="W11" s="42"/>
      <c r="X11" s="43"/>
    </row>
    <row r="12" spans="1:24" ht="15.75" customHeight="1">
      <c r="A12" s="18"/>
      <c r="B12" s="41"/>
      <c r="C12" s="41" t="s">
        <v>5</v>
      </c>
      <c r="D12" s="41"/>
      <c r="E12" s="41"/>
      <c r="F12" s="41"/>
      <c r="G12" s="41"/>
      <c r="H12" s="53" t="s">
        <v>10</v>
      </c>
      <c r="I12" s="52" t="s">
        <v>0</v>
      </c>
      <c r="J12" s="10">
        <v>159.8</v>
      </c>
      <c r="K12" s="10">
        <v>159.9</v>
      </c>
      <c r="L12" s="10">
        <v>156.9</v>
      </c>
      <c r="M12" s="13">
        <v>159.9</v>
      </c>
      <c r="N12" s="13">
        <v>161.7</v>
      </c>
      <c r="O12" s="13">
        <v>160.5</v>
      </c>
      <c r="P12" s="13">
        <v>163.5</v>
      </c>
      <c r="Q12" s="16">
        <v>159.1</v>
      </c>
      <c r="R12" s="51">
        <v>97.3121221797681</v>
      </c>
      <c r="S12" s="19"/>
      <c r="T12" s="42"/>
      <c r="U12" s="42" t="s">
        <v>8</v>
      </c>
      <c r="V12" s="12"/>
      <c r="W12" s="42"/>
      <c r="X12" s="43"/>
    </row>
    <row r="13" spans="1:24" ht="15.75" customHeight="1">
      <c r="A13" s="18"/>
      <c r="B13" s="41"/>
      <c r="C13" s="41"/>
      <c r="D13" s="41"/>
      <c r="E13" s="41"/>
      <c r="F13" s="41"/>
      <c r="G13" s="41"/>
      <c r="H13" s="53" t="s">
        <v>11</v>
      </c>
      <c r="I13" s="52" t="s">
        <v>0</v>
      </c>
      <c r="J13" s="10">
        <v>4.6</v>
      </c>
      <c r="K13" s="10">
        <v>4.6</v>
      </c>
      <c r="L13" s="10">
        <v>4.6</v>
      </c>
      <c r="M13" s="13">
        <v>4.8</v>
      </c>
      <c r="N13" s="13">
        <v>4.9</v>
      </c>
      <c r="O13" s="13">
        <v>4.9</v>
      </c>
      <c r="P13" s="13">
        <v>5.2</v>
      </c>
      <c r="Q13" s="16">
        <v>5</v>
      </c>
      <c r="R13" s="51">
        <v>96.33539750040849</v>
      </c>
      <c r="S13" s="19"/>
      <c r="T13" s="42"/>
      <c r="U13" s="42"/>
      <c r="V13" s="42"/>
      <c r="W13" s="42"/>
      <c r="X13" s="43"/>
    </row>
    <row r="14" spans="1:24" ht="21.75" customHeight="1">
      <c r="A14" s="21" t="s">
        <v>26</v>
      </c>
      <c r="B14" s="45" t="s">
        <v>27</v>
      </c>
      <c r="C14" s="45"/>
      <c r="D14" s="45"/>
      <c r="E14" s="45"/>
      <c r="F14" s="45"/>
      <c r="G14" s="45"/>
      <c r="H14" s="46"/>
      <c r="I14" s="54" t="s">
        <v>1</v>
      </c>
      <c r="J14" s="11">
        <v>2090</v>
      </c>
      <c r="K14" s="11">
        <v>1882</v>
      </c>
      <c r="L14" s="11">
        <v>1664</v>
      </c>
      <c r="M14" s="14">
        <v>1893</v>
      </c>
      <c r="N14" s="15">
        <v>2192</v>
      </c>
      <c r="O14" s="15">
        <v>2243</v>
      </c>
      <c r="P14" s="15">
        <v>2275</v>
      </c>
      <c r="Q14" s="17">
        <v>2338</v>
      </c>
      <c r="R14" s="55">
        <v>102.76923076923077</v>
      </c>
      <c r="S14" s="22" t="s">
        <v>26</v>
      </c>
      <c r="T14" s="47" t="s">
        <v>28</v>
      </c>
      <c r="U14" s="47"/>
      <c r="V14" s="47"/>
      <c r="W14" s="47"/>
      <c r="X14" s="48"/>
    </row>
    <row r="15" spans="1:9" ht="15.75" customHeight="1">
      <c r="A15" s="3"/>
      <c r="I15" s="4"/>
    </row>
    <row r="16" spans="1:9" ht="15.75" customHeight="1">
      <c r="A16" s="3"/>
      <c r="I16" s="4"/>
    </row>
    <row r="17" spans="1:9" ht="15.75" customHeight="1">
      <c r="A17" s="3"/>
      <c r="I17" s="4"/>
    </row>
    <row r="18" ht="15.75" customHeight="1">
      <c r="A18" s="3"/>
    </row>
    <row r="19" ht="15.75" customHeight="1">
      <c r="A19" s="3"/>
    </row>
    <row r="20" ht="15.75" customHeight="1">
      <c r="A20" s="3"/>
    </row>
    <row r="21" ht="15.75" customHeight="1">
      <c r="A21" s="3"/>
    </row>
    <row r="22" ht="15.75" customHeight="1">
      <c r="A22" s="3"/>
    </row>
    <row r="23" ht="15.75" customHeight="1">
      <c r="A23" s="3"/>
    </row>
    <row r="24" ht="15.75" customHeight="1">
      <c r="A24" s="3"/>
    </row>
    <row r="25" ht="15.75" customHeight="1">
      <c r="A25" s="3"/>
    </row>
    <row r="26" ht="15.75" customHeight="1">
      <c r="A26" s="3"/>
    </row>
    <row r="27" ht="15.75" customHeight="1">
      <c r="A27" s="3"/>
    </row>
    <row r="28" ht="15.75" customHeight="1">
      <c r="A28" s="3"/>
    </row>
    <row r="29" ht="15.75" customHeight="1">
      <c r="A29" s="3"/>
    </row>
    <row r="30" ht="15.75" customHeight="1">
      <c r="A30" s="3"/>
    </row>
    <row r="31" ht="15.75" customHeight="1">
      <c r="A31" s="3"/>
    </row>
    <row r="32" ht="15.75" customHeight="1">
      <c r="A32" s="3"/>
    </row>
    <row r="33" ht="15.75" customHeight="1">
      <c r="A33" s="3"/>
    </row>
    <row r="34" ht="15.75" customHeight="1">
      <c r="A34" s="3"/>
    </row>
    <row r="35" ht="15.75" customHeight="1">
      <c r="A35" s="3"/>
    </row>
    <row r="36" ht="15.75" customHeight="1">
      <c r="A36" s="3"/>
    </row>
    <row r="37" ht="15.75" customHeight="1">
      <c r="A37" s="3"/>
    </row>
    <row r="38" ht="15.75" customHeight="1">
      <c r="A38" s="3"/>
    </row>
    <row r="39" ht="15.75" customHeight="1">
      <c r="A39" s="3"/>
    </row>
    <row r="40" ht="15.75" customHeight="1">
      <c r="A40" s="3"/>
    </row>
    <row r="41" ht="15.75" customHeight="1">
      <c r="A41" s="3"/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ht="15.75" customHeight="1">
      <c r="A46" s="3"/>
    </row>
    <row r="47" ht="15.75" customHeight="1">
      <c r="A47" s="3"/>
    </row>
    <row r="48" ht="15.75" customHeight="1">
      <c r="A48" s="3"/>
    </row>
    <row r="49" ht="15.75" customHeight="1">
      <c r="A49" s="3"/>
    </row>
    <row r="50" ht="15.75" customHeight="1">
      <c r="A50" s="3"/>
    </row>
    <row r="51" ht="15.75" customHeight="1">
      <c r="A51" s="3"/>
    </row>
    <row r="52" ht="15.75" customHeight="1">
      <c r="A52" s="3"/>
    </row>
    <row r="53" ht="15.75" customHeight="1">
      <c r="A53" s="3"/>
    </row>
    <row r="54" ht="15.75" customHeight="1">
      <c r="A54" s="3"/>
    </row>
    <row r="55" ht="15.75" customHeight="1">
      <c r="A55" s="3"/>
    </row>
    <row r="56" ht="15.75" customHeight="1">
      <c r="A56" s="3"/>
    </row>
    <row r="57" ht="15.75" customHeight="1">
      <c r="A57" s="3"/>
    </row>
    <row r="58" ht="15.75" customHeight="1">
      <c r="A58" s="3"/>
    </row>
    <row r="59" ht="15.75" customHeight="1">
      <c r="A59" s="3"/>
    </row>
    <row r="60" ht="15.75" customHeight="1">
      <c r="A60" s="3"/>
    </row>
    <row r="61" ht="15.75" customHeight="1">
      <c r="A61" s="3"/>
    </row>
    <row r="62" ht="15.75" customHeight="1">
      <c r="A62" s="3"/>
    </row>
    <row r="63" ht="15.75" customHeight="1">
      <c r="A63" s="3"/>
    </row>
    <row r="64" ht="15.75" customHeight="1">
      <c r="A64" s="3"/>
    </row>
    <row r="65" ht="15.75" customHeight="1">
      <c r="A65" s="3"/>
    </row>
    <row r="66" ht="15.75" customHeight="1">
      <c r="A66" s="3"/>
    </row>
    <row r="67" ht="15.75" customHeight="1">
      <c r="A67" s="3"/>
    </row>
    <row r="68" ht="15.75" customHeight="1">
      <c r="A68" s="3"/>
    </row>
    <row r="69" ht="15.75" customHeight="1">
      <c r="A69" s="3"/>
    </row>
    <row r="70" ht="15.75" customHeight="1">
      <c r="A70" s="3"/>
    </row>
    <row r="71" ht="15.75" customHeight="1">
      <c r="A71" s="3"/>
    </row>
    <row r="72" ht="15.75" customHeight="1">
      <c r="A72" s="3"/>
    </row>
    <row r="73" ht="15.75" customHeight="1">
      <c r="A73" s="3"/>
    </row>
    <row r="74" ht="15.75" customHeight="1">
      <c r="A74" s="3"/>
    </row>
    <row r="75" ht="15.75" customHeight="1">
      <c r="A75" s="3"/>
    </row>
    <row r="76" ht="15.75" customHeight="1">
      <c r="A76" s="3"/>
    </row>
    <row r="77" ht="15.75" customHeight="1">
      <c r="A77" s="3"/>
    </row>
    <row r="78" ht="15.75" customHeight="1">
      <c r="A78" s="3"/>
    </row>
    <row r="79" ht="15.75" customHeight="1">
      <c r="A79" s="3"/>
    </row>
    <row r="80" ht="15.75" customHeight="1">
      <c r="A80" s="3"/>
    </row>
    <row r="81" ht="15.75" customHeight="1">
      <c r="A81" s="3"/>
    </row>
    <row r="82" ht="15.75" customHeight="1">
      <c r="A82" s="3"/>
    </row>
    <row r="83" ht="15.75" customHeight="1">
      <c r="A83" s="3"/>
    </row>
    <row r="84" ht="15.75" customHeight="1">
      <c r="A84" s="3"/>
    </row>
    <row r="85" ht="15.75" customHeight="1">
      <c r="A85" s="3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</sheetData>
  <mergeCells count="1">
    <mergeCell ref="A1:W1"/>
  </mergeCells>
  <printOptions/>
  <pageMargins left="0.5905511811023623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Spotřeba alkoholických nápojů</dc:title>
  <dc:subject>tabulky</dc:subject>
  <dc:creator>Jiroušková</dc:creator>
  <cp:keywords/>
  <dc:description/>
  <cp:lastModifiedBy>Jiroušková</cp:lastModifiedBy>
  <cp:lastPrinted>2005-11-23T10:30:26Z</cp:lastPrinted>
  <dcterms:created xsi:type="dcterms:W3CDTF">2002-04-08T06:37:36Z</dcterms:created>
  <dcterms:modified xsi:type="dcterms:W3CDTF">2007-11-30T09:57:41Z</dcterms:modified>
  <cp:category/>
  <cp:version/>
  <cp:contentType/>
  <cp:contentStatus/>
</cp:coreProperties>
</file>