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prum_ceny" sheetId="1" r:id="rId1"/>
  </sheets>
  <definedNames>
    <definedName name="_xlnm.Print_Titles" localSheetId="0">'prum_ceny'!$1:$6</definedName>
  </definedNames>
  <calcPr fullCalcOnLoad="1" refMode="R1C1"/>
</workbook>
</file>

<file path=xl/sharedStrings.xml><?xml version="1.0" encoding="utf-8"?>
<sst xmlns="http://schemas.openxmlformats.org/spreadsheetml/2006/main" count="220" uniqueCount="156">
  <si>
    <t>Průměrné ceny vybraných podnikatelských služeb</t>
  </si>
  <si>
    <t>Average prices of selected business services</t>
  </si>
  <si>
    <t>Zkratka měrné jednotky</t>
  </si>
  <si>
    <t>2010</t>
  </si>
  <si>
    <t>62011101201</t>
  </si>
  <si>
    <t>Software analýza</t>
  </si>
  <si>
    <t>Kč/hod</t>
  </si>
  <si>
    <t>Software analysis</t>
  </si>
  <si>
    <t>CZK/hour</t>
  </si>
  <si>
    <t>62011101211</t>
  </si>
  <si>
    <t>Software programování</t>
  </si>
  <si>
    <t>Software programming</t>
  </si>
  <si>
    <t>62011101221</t>
  </si>
  <si>
    <t>Software instalace</t>
  </si>
  <si>
    <t>Software installation</t>
  </si>
  <si>
    <t>62022011231</t>
  </si>
  <si>
    <t>Konzultace a poradenství k software</t>
  </si>
  <si>
    <t>Software consultancy</t>
  </si>
  <si>
    <t>6820121</t>
  </si>
  <si>
    <t>Pronájem vl. nemovitostí - kancelář</t>
  </si>
  <si>
    <t>Kč/m2/měs</t>
  </si>
  <si>
    <t>Rental of own property - office</t>
  </si>
  <si>
    <t>CZK/m2/month</t>
  </si>
  <si>
    <t>6820122</t>
  </si>
  <si>
    <t>Pronájem vlastních nemovitostí - obchod</t>
  </si>
  <si>
    <t>Rental of own property - shop</t>
  </si>
  <si>
    <t>6820123</t>
  </si>
  <si>
    <t>Pronájem vl. nemovitostí-sklad,hala,garáž</t>
  </si>
  <si>
    <t>Rental of own property-store,hall,garage</t>
  </si>
  <si>
    <t>6820124</t>
  </si>
  <si>
    <t>Pronájem vl. nemovitostí-oplocená plocha</t>
  </si>
  <si>
    <t>Rental of own property - fenced area</t>
  </si>
  <si>
    <t>68321111441</t>
  </si>
  <si>
    <t>Obstaravatelská odměna za bytovou jednotku</t>
  </si>
  <si>
    <t>Kč/měsíc</t>
  </si>
  <si>
    <t>Management of real estate - residential premises</t>
  </si>
  <si>
    <t>CZK/month</t>
  </si>
  <si>
    <t>68321311461</t>
  </si>
  <si>
    <t>Obstaravatelská odměna za nebytovou jednotku (komerční)</t>
  </si>
  <si>
    <t>Management of real estate - non-residential premises</t>
  </si>
  <si>
    <t>69201011501</t>
  </si>
  <si>
    <t>Ověření účetní závěrky (audit)</t>
  </si>
  <si>
    <t>Audit</t>
  </si>
  <si>
    <t>69202311541</t>
  </si>
  <si>
    <t>Vedení účtů do 500 dokladů</t>
  </si>
  <si>
    <t>Bookkeeping (to 500 acturial documents)</t>
  </si>
  <si>
    <t>69202311551</t>
  </si>
  <si>
    <t>Vedení účtů 501 - 1500 dokladů</t>
  </si>
  <si>
    <t>Bookkeeping (501-1500 acturial documents)</t>
  </si>
  <si>
    <t>69202311561</t>
  </si>
  <si>
    <t>Vedení účtů nad 2000 dokladů</t>
  </si>
  <si>
    <t>Bookkeeping (over 2000 acturial documents)</t>
  </si>
  <si>
    <t>69202311571</t>
  </si>
  <si>
    <t>Vedení 1 účetní položky</t>
  </si>
  <si>
    <t>Kč</t>
  </si>
  <si>
    <t>Bookkeeping (1 article)</t>
  </si>
  <si>
    <t>CZK</t>
  </si>
  <si>
    <t>69203111591</t>
  </si>
  <si>
    <t>Daňové poradenství</t>
  </si>
  <si>
    <t xml:space="preserve">Tax consultancy   </t>
  </si>
  <si>
    <t>71112411711</t>
  </si>
  <si>
    <t>Odborné práce projektanta</t>
  </si>
  <si>
    <t>Skilled labour of designer</t>
  </si>
  <si>
    <t>71122011791</t>
  </si>
  <si>
    <t>Odborná práce při stavebním dozoru</t>
  </si>
  <si>
    <t>Skilled labour of works inspector</t>
  </si>
  <si>
    <t>71123411792</t>
  </si>
  <si>
    <t>Geometrický plán - hranice 100 m</t>
  </si>
  <si>
    <t>Plat map - delimitation of boundaries -100m</t>
  </si>
  <si>
    <t>73121211841</t>
  </si>
  <si>
    <t>Reklama - regionální rozhlasové studio</t>
  </si>
  <si>
    <t>Kč/CPT</t>
  </si>
  <si>
    <t>Regional radio commercial</t>
  </si>
  <si>
    <t>CZK/30s</t>
  </si>
  <si>
    <t>73121911891</t>
  </si>
  <si>
    <t>Reklamní panel mimo velká města</t>
  </si>
  <si>
    <t>Billboard outside big towns</t>
  </si>
  <si>
    <t>73121911892</t>
  </si>
  <si>
    <t>Reklamní panel na dálnici</t>
  </si>
  <si>
    <t>Billboard on a highway</t>
  </si>
  <si>
    <t>74301111921</t>
  </si>
  <si>
    <t>Překlad odborného textu (angl/něm. do češtiny)</t>
  </si>
  <si>
    <t>Kč/1strana</t>
  </si>
  <si>
    <t>Translation technical English/German language into Czech</t>
  </si>
  <si>
    <t>CZK/page</t>
  </si>
  <si>
    <t>74301211931</t>
  </si>
  <si>
    <t>Doprovodné tlumočení</t>
  </si>
  <si>
    <t>Kč/půlden</t>
  </si>
  <si>
    <t>Concomitant interpretation</t>
  </si>
  <si>
    <t>CZK/ half a day</t>
  </si>
  <si>
    <t>77111012001</t>
  </si>
  <si>
    <t>Pronájem Octavie 1 - 2 denní</t>
  </si>
  <si>
    <t>Kč/den</t>
  </si>
  <si>
    <t>One-day car rentals - Octavia</t>
  </si>
  <si>
    <t>CZK/day</t>
  </si>
  <si>
    <t>77111012011</t>
  </si>
  <si>
    <t>Pronájem Fabie 1 - 2 denní</t>
  </si>
  <si>
    <t>One-day car rentals - Fabia</t>
  </si>
  <si>
    <t>77111012021</t>
  </si>
  <si>
    <t>Pronájem Superb 1 - 2 denní</t>
  </si>
  <si>
    <t>One-day car rentals - Superb</t>
  </si>
  <si>
    <t>77111022031</t>
  </si>
  <si>
    <t>Pronájem Octavie - 30 dní</t>
  </si>
  <si>
    <t>Tricenary car rentals - Octavia</t>
  </si>
  <si>
    <t>77111022041</t>
  </si>
  <si>
    <t>Pronájem Fabie - 30 dní</t>
  </si>
  <si>
    <t>Tricenary car rentals - Fabia</t>
  </si>
  <si>
    <t>77111022051</t>
  </si>
  <si>
    <t>Pronájem Superb - 30 dní</t>
  </si>
  <si>
    <t>Tricenary car rentals - Superb</t>
  </si>
  <si>
    <t>77321022111</t>
  </si>
  <si>
    <t>Pronájem lešení</t>
  </si>
  <si>
    <t>Lease of scaffolding</t>
  </si>
  <si>
    <t>77321042141</t>
  </si>
  <si>
    <t>Pronájem výtahu osobonákladního</t>
  </si>
  <si>
    <t>Lease of person-cargo lift</t>
  </si>
  <si>
    <t>77321042151</t>
  </si>
  <si>
    <t>Pronájem výtahu nákladního</t>
  </si>
  <si>
    <t>Lease of service lift</t>
  </si>
  <si>
    <t>77321052161</t>
  </si>
  <si>
    <t>Pronájem kompresoru nižší kategorie</t>
  </si>
  <si>
    <t>Lease of compressor (middle-level category)</t>
  </si>
  <si>
    <t>77321052171</t>
  </si>
  <si>
    <t>Pronájem kompresoru vyšší kategorie</t>
  </si>
  <si>
    <t>Lease of compressor (high-level category)</t>
  </si>
  <si>
    <t>77391212181</t>
  </si>
  <si>
    <t>Pronájem kontejneru o obsahu 6 m3</t>
  </si>
  <si>
    <t>Lease of container about cube capacity 6 m4</t>
  </si>
  <si>
    <t>77391212191</t>
  </si>
  <si>
    <t>Přistavení kontejneru - tříděný komunální odpad</t>
  </si>
  <si>
    <t>Addition of a container - sorted communal waste</t>
  </si>
  <si>
    <t>77391212201</t>
  </si>
  <si>
    <t>Přistavení kontejneru - suť</t>
  </si>
  <si>
    <t>Addition of a container - rubble</t>
  </si>
  <si>
    <t>77391212211</t>
  </si>
  <si>
    <t>Přistavení kontejneru - smíšený stavební odpad</t>
  </si>
  <si>
    <t>Addition of a container - mixed contruction waste</t>
  </si>
  <si>
    <t>80101212351</t>
  </si>
  <si>
    <t>Střežení průmyslového objektu</t>
  </si>
  <si>
    <t>Industrial property guarding</t>
  </si>
  <si>
    <t>81211012361</t>
  </si>
  <si>
    <t>Pravidelný denní úklid</t>
  </si>
  <si>
    <t>Kč/100m2/měs</t>
  </si>
  <si>
    <t>Regular day cleaning</t>
  </si>
  <si>
    <t>CZK/100m2/month</t>
  </si>
  <si>
    <t>81221112371</t>
  </si>
  <si>
    <t>Mytí oken</t>
  </si>
  <si>
    <t>Kč/m2</t>
  </si>
  <si>
    <t>Window cleaning</t>
  </si>
  <si>
    <t>CZK/m2</t>
  </si>
  <si>
    <r>
      <t xml:space="preserve">Kód
</t>
    </r>
    <r>
      <rPr>
        <i/>
        <sz val="12"/>
        <rFont val="Arial CE"/>
        <family val="2"/>
      </rPr>
      <t>Code</t>
    </r>
  </si>
  <si>
    <r>
      <t xml:space="preserve">Název
</t>
    </r>
    <r>
      <rPr>
        <i/>
        <sz val="12"/>
        <rFont val="Arial CE"/>
        <family val="2"/>
      </rPr>
      <t>Title</t>
    </r>
  </si>
  <si>
    <r>
      <t xml:space="preserve">1. čtvrt.
</t>
    </r>
    <r>
      <rPr>
        <i/>
        <sz val="12"/>
        <rFont val="Arial CE"/>
        <family val="2"/>
      </rPr>
      <t>Q 1</t>
    </r>
  </si>
  <si>
    <r>
      <t xml:space="preserve">2. čtvrt.
</t>
    </r>
    <r>
      <rPr>
        <i/>
        <sz val="12"/>
        <rFont val="Arial CE"/>
        <family val="2"/>
      </rPr>
      <t>Q 2</t>
    </r>
  </si>
  <si>
    <r>
      <t xml:space="preserve">3. čtvrt.
</t>
    </r>
    <r>
      <rPr>
        <i/>
        <sz val="12"/>
        <rFont val="Arial CE"/>
        <family val="2"/>
      </rPr>
      <t>Q 3</t>
    </r>
  </si>
  <si>
    <r>
      <t xml:space="preserve">4. čtvrt.
</t>
    </r>
    <r>
      <rPr>
        <i/>
        <sz val="12"/>
        <rFont val="Arial CE"/>
        <family val="2"/>
      </rPr>
      <t>Q 4</t>
    </r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</si>
</sst>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\ @\ "/>
  </numFmts>
  <fonts count="25"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b/>
      <sz val="18"/>
      <name val="Arial CE"/>
      <family val="2"/>
    </font>
    <font>
      <sz val="16"/>
      <name val="Arial CE"/>
      <family val="2"/>
    </font>
    <font>
      <i/>
      <sz val="14"/>
      <name val="Arial CE"/>
      <family val="2"/>
    </font>
    <font>
      <i/>
      <sz val="18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i/>
      <sz val="12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Fill="1" applyAlignment="1">
      <alignment/>
    </xf>
    <xf numFmtId="0" fontId="18" fillId="24" borderId="0" xfId="0" applyFont="1" applyFill="1" applyAlignment="1">
      <alignment/>
    </xf>
    <xf numFmtId="164" fontId="18" fillId="24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64" fontId="20" fillId="24" borderId="0" xfId="0" applyNumberFormat="1" applyFont="1" applyFill="1" applyAlignment="1">
      <alignment vertical="center"/>
    </xf>
    <xf numFmtId="0" fontId="0" fillId="24" borderId="0" xfId="0" applyFill="1" applyAlignment="1">
      <alignment/>
    </xf>
    <xf numFmtId="164" fontId="0" fillId="24" borderId="0" xfId="0" applyNumberForma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14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/>
    </xf>
    <xf numFmtId="0" fontId="22" fillId="0" borderId="16" xfId="0" applyFont="1" applyBorder="1" applyAlignment="1">
      <alignment/>
    </xf>
    <xf numFmtId="164" fontId="23" fillId="0" borderId="16" xfId="0" applyNumberFormat="1" applyFont="1" applyBorder="1" applyAlignment="1">
      <alignment/>
    </xf>
    <xf numFmtId="164" fontId="2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  <xf numFmtId="0" fontId="21" fillId="0" borderId="17" xfId="0" applyFont="1" applyBorder="1" applyAlignment="1">
      <alignment vertical="top"/>
    </xf>
    <xf numFmtId="164" fontId="23" fillId="0" borderId="17" xfId="0" applyNumberFormat="1" applyFont="1" applyBorder="1" applyAlignment="1">
      <alignment/>
    </xf>
    <xf numFmtId="164" fontId="23" fillId="0" borderId="14" xfId="0" applyNumberFormat="1" applyFont="1" applyBorder="1" applyAlignment="1">
      <alignment/>
    </xf>
    <xf numFmtId="0" fontId="22" fillId="0" borderId="17" xfId="0" applyFont="1" applyBorder="1" applyAlignment="1">
      <alignment/>
    </xf>
    <xf numFmtId="0" fontId="23" fillId="0" borderId="17" xfId="0" applyFont="1" applyBorder="1" applyAlignment="1">
      <alignment vertical="top"/>
    </xf>
    <xf numFmtId="164" fontId="23" fillId="0" borderId="17" xfId="0" applyNumberFormat="1" applyFont="1" applyBorder="1" applyAlignment="1">
      <alignment vertical="top"/>
    </xf>
    <xf numFmtId="164" fontId="23" fillId="0" borderId="14" xfId="0" applyNumberFormat="1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17" xfId="0" applyFont="1" applyBorder="1" applyAlignment="1">
      <alignment vertical="top"/>
    </xf>
    <xf numFmtId="4" fontId="23" fillId="0" borderId="17" xfId="0" applyNumberFormat="1" applyFont="1" applyBorder="1" applyAlignment="1">
      <alignment/>
    </xf>
    <xf numFmtId="164" fontId="22" fillId="0" borderId="17" xfId="0" applyNumberFormat="1" applyFont="1" applyBorder="1" applyAlignment="1">
      <alignment/>
    </xf>
    <xf numFmtId="0" fontId="23" fillId="0" borderId="18" xfId="0" applyFont="1" applyBorder="1" applyAlignment="1">
      <alignment/>
    </xf>
    <xf numFmtId="0" fontId="21" fillId="0" borderId="18" xfId="0" applyFont="1" applyBorder="1" applyAlignment="1">
      <alignment vertical="top"/>
    </xf>
    <xf numFmtId="164" fontId="23" fillId="0" borderId="18" xfId="0" applyNumberFormat="1" applyFont="1" applyBorder="1" applyAlignment="1">
      <alignment/>
    </xf>
    <xf numFmtId="164" fontId="23" fillId="0" borderId="19" xfId="0" applyNumberFormat="1" applyFont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"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zoomScale="70" zoomScaleNormal="70" workbookViewId="0" topLeftCell="A1">
      <selection activeCell="A1" sqref="A1"/>
    </sheetView>
  </sheetViews>
  <sheetFormatPr defaultColWidth="9.00390625" defaultRowHeight="12.75"/>
  <cols>
    <col min="1" max="1" width="16.25390625" style="0" customWidth="1"/>
    <col min="2" max="2" width="65.25390625" style="0" customWidth="1"/>
    <col min="3" max="3" width="19.125" style="0" customWidth="1"/>
    <col min="4" max="7" width="11.625" style="0" customWidth="1"/>
  </cols>
  <sheetData>
    <row r="1" spans="1:7" s="2" customFormat="1" ht="23.25" customHeight="1">
      <c r="A1" s="1" t="s">
        <v>0</v>
      </c>
      <c r="D1" s="3"/>
      <c r="E1" s="3"/>
      <c r="F1" s="3"/>
      <c r="G1" s="3"/>
    </row>
    <row r="2" spans="1:7" s="2" customFormat="1" ht="20.25" customHeight="1">
      <c r="A2" s="4" t="s">
        <v>1</v>
      </c>
      <c r="D2" s="3"/>
      <c r="E2" s="3"/>
      <c r="F2" s="3"/>
      <c r="G2" s="3"/>
    </row>
    <row r="3" spans="1:7" s="6" customFormat="1" ht="9" customHeight="1">
      <c r="A3" s="5"/>
      <c r="D3" s="7"/>
      <c r="E3" s="7"/>
      <c r="F3" s="7"/>
      <c r="G3" s="7"/>
    </row>
    <row r="4" spans="1:7" s="12" customFormat="1" ht="16.5" customHeight="1">
      <c r="A4" s="8" t="s">
        <v>150</v>
      </c>
      <c r="B4" s="8" t="s">
        <v>151</v>
      </c>
      <c r="C4" s="8" t="s">
        <v>2</v>
      </c>
      <c r="D4" s="9" t="s">
        <v>3</v>
      </c>
      <c r="E4" s="10"/>
      <c r="F4" s="10"/>
      <c r="G4" s="11"/>
    </row>
    <row r="5" spans="1:7" s="12" customFormat="1" ht="16.5" customHeight="1">
      <c r="A5" s="13"/>
      <c r="B5" s="13"/>
      <c r="C5" s="13"/>
      <c r="D5" s="14" t="s">
        <v>152</v>
      </c>
      <c r="E5" s="14" t="s">
        <v>153</v>
      </c>
      <c r="F5" s="14" t="s">
        <v>154</v>
      </c>
      <c r="G5" s="14" t="s">
        <v>155</v>
      </c>
    </row>
    <row r="6" spans="1:7" s="12" customFormat="1" ht="36" customHeight="1">
      <c r="A6" s="15"/>
      <c r="B6" s="15"/>
      <c r="C6" s="15"/>
      <c r="D6" s="16"/>
      <c r="E6" s="16"/>
      <c r="F6" s="16"/>
      <c r="G6" s="16"/>
    </row>
    <row r="7" spans="1:7" s="21" customFormat="1" ht="18" customHeight="1">
      <c r="A7" s="17" t="s">
        <v>4</v>
      </c>
      <c r="B7" s="18" t="s">
        <v>5</v>
      </c>
      <c r="C7" s="18" t="s">
        <v>6</v>
      </c>
      <c r="D7" s="19">
        <v>1360.5</v>
      </c>
      <c r="E7" s="19">
        <v>1319.4</v>
      </c>
      <c r="F7" s="19">
        <v>1317.4</v>
      </c>
      <c r="G7" s="20"/>
    </row>
    <row r="8" spans="1:7" s="21" customFormat="1" ht="18" customHeight="1">
      <c r="A8" s="22"/>
      <c r="B8" s="23" t="s">
        <v>7</v>
      </c>
      <c r="C8" s="23" t="s">
        <v>8</v>
      </c>
      <c r="D8" s="24"/>
      <c r="E8" s="24"/>
      <c r="F8" s="24"/>
      <c r="G8" s="25"/>
    </row>
    <row r="9" spans="1:7" s="21" customFormat="1" ht="18" customHeight="1">
      <c r="A9" s="22" t="s">
        <v>9</v>
      </c>
      <c r="B9" s="26" t="s">
        <v>10</v>
      </c>
      <c r="C9" s="26" t="s">
        <v>6</v>
      </c>
      <c r="D9" s="24">
        <v>1132</v>
      </c>
      <c r="E9" s="24">
        <v>1110.9</v>
      </c>
      <c r="F9" s="24">
        <v>1100.9</v>
      </c>
      <c r="G9" s="25"/>
    </row>
    <row r="10" spans="1:7" s="30" customFormat="1" ht="18" customHeight="1">
      <c r="A10" s="27"/>
      <c r="B10" s="23" t="s">
        <v>11</v>
      </c>
      <c r="C10" s="23" t="s">
        <v>8</v>
      </c>
      <c r="D10" s="28"/>
      <c r="E10" s="28"/>
      <c r="F10" s="28"/>
      <c r="G10" s="29"/>
    </row>
    <row r="11" spans="1:7" s="21" customFormat="1" ht="18" customHeight="1">
      <c r="A11" s="22" t="s">
        <v>12</v>
      </c>
      <c r="B11" s="26" t="s">
        <v>13</v>
      </c>
      <c r="C11" s="26" t="s">
        <v>6</v>
      </c>
      <c r="D11" s="24">
        <v>1011.9</v>
      </c>
      <c r="E11" s="24">
        <v>999.6</v>
      </c>
      <c r="F11" s="24">
        <v>999.6</v>
      </c>
      <c r="G11" s="25"/>
    </row>
    <row r="12" spans="1:7" s="21" customFormat="1" ht="18" customHeight="1">
      <c r="A12" s="22"/>
      <c r="B12" s="23" t="s">
        <v>14</v>
      </c>
      <c r="C12" s="23" t="s">
        <v>8</v>
      </c>
      <c r="D12" s="24"/>
      <c r="E12" s="24"/>
      <c r="F12" s="24"/>
      <c r="G12" s="25"/>
    </row>
    <row r="13" spans="1:7" s="21" customFormat="1" ht="18" customHeight="1">
      <c r="A13" s="22" t="s">
        <v>15</v>
      </c>
      <c r="B13" s="31" t="s">
        <v>16</v>
      </c>
      <c r="C13" s="31" t="s">
        <v>6</v>
      </c>
      <c r="D13" s="24">
        <v>1209.4</v>
      </c>
      <c r="E13" s="24">
        <v>1167.1</v>
      </c>
      <c r="F13" s="24">
        <v>1167.1</v>
      </c>
      <c r="G13" s="25"/>
    </row>
    <row r="14" spans="1:7" s="21" customFormat="1" ht="18" customHeight="1">
      <c r="A14" s="22"/>
      <c r="B14" s="23" t="s">
        <v>17</v>
      </c>
      <c r="C14" s="23" t="s">
        <v>8</v>
      </c>
      <c r="D14" s="24"/>
      <c r="E14" s="24"/>
      <c r="F14" s="24"/>
      <c r="G14" s="25"/>
    </row>
    <row r="15" spans="1:7" s="21" customFormat="1" ht="18" customHeight="1">
      <c r="A15" s="22" t="s">
        <v>18</v>
      </c>
      <c r="B15" s="31" t="s">
        <v>19</v>
      </c>
      <c r="C15" s="31" t="s">
        <v>20</v>
      </c>
      <c r="D15" s="24">
        <v>262.7</v>
      </c>
      <c r="E15" s="24">
        <v>258.6</v>
      </c>
      <c r="F15" s="24">
        <v>261.9</v>
      </c>
      <c r="G15" s="25"/>
    </row>
    <row r="16" spans="1:7" s="21" customFormat="1" ht="18" customHeight="1">
      <c r="A16" s="22"/>
      <c r="B16" s="23" t="s">
        <v>21</v>
      </c>
      <c r="C16" s="23" t="s">
        <v>22</v>
      </c>
      <c r="D16" s="24"/>
      <c r="E16" s="24"/>
      <c r="F16" s="24"/>
      <c r="G16" s="25"/>
    </row>
    <row r="17" spans="1:7" s="21" customFormat="1" ht="18" customHeight="1">
      <c r="A17" s="22" t="s">
        <v>23</v>
      </c>
      <c r="B17" s="31" t="s">
        <v>24</v>
      </c>
      <c r="C17" s="31" t="s">
        <v>20</v>
      </c>
      <c r="D17" s="24">
        <v>395.3</v>
      </c>
      <c r="E17" s="24">
        <v>411.9</v>
      </c>
      <c r="F17" s="24">
        <v>406.4</v>
      </c>
      <c r="G17" s="25"/>
    </row>
    <row r="18" spans="1:7" s="21" customFormat="1" ht="18" customHeight="1">
      <c r="A18" s="22"/>
      <c r="B18" s="23" t="s">
        <v>25</v>
      </c>
      <c r="C18" s="23" t="s">
        <v>22</v>
      </c>
      <c r="D18" s="24"/>
      <c r="E18" s="24"/>
      <c r="F18" s="24"/>
      <c r="G18" s="25"/>
    </row>
    <row r="19" spans="1:7" s="21" customFormat="1" ht="18" customHeight="1">
      <c r="A19" s="22" t="s">
        <v>26</v>
      </c>
      <c r="B19" s="31" t="s">
        <v>27</v>
      </c>
      <c r="C19" s="31" t="s">
        <v>20</v>
      </c>
      <c r="D19" s="24">
        <v>97.9</v>
      </c>
      <c r="E19" s="24">
        <v>95.7</v>
      </c>
      <c r="F19" s="24">
        <v>96.7</v>
      </c>
      <c r="G19" s="25"/>
    </row>
    <row r="20" spans="1:7" s="21" customFormat="1" ht="18" customHeight="1">
      <c r="A20" s="22"/>
      <c r="B20" s="23" t="s">
        <v>28</v>
      </c>
      <c r="C20" s="23" t="s">
        <v>22</v>
      </c>
      <c r="D20" s="24"/>
      <c r="E20" s="24"/>
      <c r="F20" s="24"/>
      <c r="G20" s="25"/>
    </row>
    <row r="21" spans="1:7" s="21" customFormat="1" ht="18" customHeight="1">
      <c r="A21" s="22" t="s">
        <v>29</v>
      </c>
      <c r="B21" s="31" t="s">
        <v>30</v>
      </c>
      <c r="C21" s="31" t="s">
        <v>20</v>
      </c>
      <c r="D21" s="24">
        <v>16.1</v>
      </c>
      <c r="E21" s="24">
        <v>25.3</v>
      </c>
      <c r="F21" s="24">
        <v>25.6</v>
      </c>
      <c r="G21" s="25"/>
    </row>
    <row r="22" spans="1:7" s="21" customFormat="1" ht="18" customHeight="1">
      <c r="A22" s="22"/>
      <c r="B22" s="23" t="s">
        <v>31</v>
      </c>
      <c r="C22" s="23" t="s">
        <v>22</v>
      </c>
      <c r="D22" s="24"/>
      <c r="E22" s="24"/>
      <c r="F22" s="24"/>
      <c r="G22" s="25"/>
    </row>
    <row r="23" spans="1:7" s="21" customFormat="1" ht="18" customHeight="1">
      <c r="A23" s="22" t="s">
        <v>32</v>
      </c>
      <c r="B23" s="31" t="s">
        <v>33</v>
      </c>
      <c r="C23" s="31" t="s">
        <v>34</v>
      </c>
      <c r="D23" s="24">
        <v>137.9</v>
      </c>
      <c r="E23" s="24">
        <v>142.7</v>
      </c>
      <c r="F23" s="24">
        <v>144.1</v>
      </c>
      <c r="G23" s="25"/>
    </row>
    <row r="24" spans="1:7" s="21" customFormat="1" ht="18" customHeight="1">
      <c r="A24" s="22"/>
      <c r="B24" s="23" t="s">
        <v>35</v>
      </c>
      <c r="C24" s="23" t="s">
        <v>36</v>
      </c>
      <c r="D24" s="24"/>
      <c r="E24" s="24"/>
      <c r="F24" s="24"/>
      <c r="G24" s="25"/>
    </row>
    <row r="25" spans="1:7" s="21" customFormat="1" ht="18" customHeight="1">
      <c r="A25" s="22" t="s">
        <v>37</v>
      </c>
      <c r="B25" s="26" t="s">
        <v>38</v>
      </c>
      <c r="C25" s="26" t="s">
        <v>34</v>
      </c>
      <c r="D25" s="24">
        <v>187.8</v>
      </c>
      <c r="E25" s="24">
        <v>186.7</v>
      </c>
      <c r="F25" s="24">
        <v>187.2</v>
      </c>
      <c r="G25" s="25"/>
    </row>
    <row r="26" spans="1:7" s="21" customFormat="1" ht="18" customHeight="1">
      <c r="A26" s="22"/>
      <c r="B26" s="23" t="s">
        <v>39</v>
      </c>
      <c r="C26" s="22" t="s">
        <v>36</v>
      </c>
      <c r="D26" s="24"/>
      <c r="E26" s="24"/>
      <c r="F26" s="24"/>
      <c r="G26" s="25"/>
    </row>
    <row r="27" spans="1:7" s="21" customFormat="1" ht="18" customHeight="1">
      <c r="A27" s="22" t="s">
        <v>40</v>
      </c>
      <c r="B27" s="26" t="s">
        <v>41</v>
      </c>
      <c r="C27" s="26" t="s">
        <v>6</v>
      </c>
      <c r="D27" s="24">
        <v>1784.6</v>
      </c>
      <c r="E27" s="24">
        <v>1795.7</v>
      </c>
      <c r="F27" s="24">
        <v>1795.7</v>
      </c>
      <c r="G27" s="25"/>
    </row>
    <row r="28" spans="1:7" s="21" customFormat="1" ht="18" customHeight="1">
      <c r="A28" s="22"/>
      <c r="B28" s="23" t="s">
        <v>42</v>
      </c>
      <c r="C28" s="22" t="s">
        <v>8</v>
      </c>
      <c r="D28" s="24"/>
      <c r="E28" s="24"/>
      <c r="F28" s="24"/>
      <c r="G28" s="25"/>
    </row>
    <row r="29" spans="1:7" s="21" customFormat="1" ht="18" customHeight="1">
      <c r="A29" s="22" t="s">
        <v>43</v>
      </c>
      <c r="B29" s="26" t="s">
        <v>44</v>
      </c>
      <c r="C29" s="26" t="s">
        <v>34</v>
      </c>
      <c r="D29" s="24">
        <v>8557</v>
      </c>
      <c r="E29" s="24">
        <v>8552.1</v>
      </c>
      <c r="F29" s="24">
        <v>8581.8</v>
      </c>
      <c r="G29" s="25"/>
    </row>
    <row r="30" spans="1:7" s="21" customFormat="1" ht="18" customHeight="1">
      <c r="A30" s="22"/>
      <c r="B30" s="23" t="s">
        <v>45</v>
      </c>
      <c r="C30" s="32" t="s">
        <v>36</v>
      </c>
      <c r="D30" s="24"/>
      <c r="E30" s="24"/>
      <c r="F30" s="24"/>
      <c r="G30" s="25"/>
    </row>
    <row r="31" spans="1:7" s="21" customFormat="1" ht="18" customHeight="1">
      <c r="A31" s="22" t="s">
        <v>46</v>
      </c>
      <c r="B31" s="26" t="s">
        <v>47</v>
      </c>
      <c r="C31" s="26" t="s">
        <v>34</v>
      </c>
      <c r="D31" s="24">
        <v>14633.3</v>
      </c>
      <c r="E31" s="24">
        <v>14575</v>
      </c>
      <c r="F31" s="24">
        <v>14575</v>
      </c>
      <c r="G31" s="25"/>
    </row>
    <row r="32" spans="1:7" s="21" customFormat="1" ht="18" customHeight="1">
      <c r="A32" s="22"/>
      <c r="B32" s="23" t="s">
        <v>48</v>
      </c>
      <c r="C32" s="32" t="s">
        <v>36</v>
      </c>
      <c r="D32" s="24"/>
      <c r="E32" s="24"/>
      <c r="F32" s="24"/>
      <c r="G32" s="25"/>
    </row>
    <row r="33" spans="1:7" s="21" customFormat="1" ht="18" customHeight="1">
      <c r="A33" s="22" t="s">
        <v>49</v>
      </c>
      <c r="B33" s="26" t="s">
        <v>50</v>
      </c>
      <c r="C33" s="26" t="s">
        <v>34</v>
      </c>
      <c r="D33" s="24">
        <v>24666.7</v>
      </c>
      <c r="E33" s="24">
        <v>24125</v>
      </c>
      <c r="F33" s="24">
        <v>24125</v>
      </c>
      <c r="G33" s="25"/>
    </row>
    <row r="34" spans="1:7" s="21" customFormat="1" ht="18" customHeight="1">
      <c r="A34" s="22"/>
      <c r="B34" s="23" t="s">
        <v>51</v>
      </c>
      <c r="C34" s="32" t="s">
        <v>36</v>
      </c>
      <c r="D34" s="24"/>
      <c r="E34" s="24"/>
      <c r="F34" s="24"/>
      <c r="G34" s="25"/>
    </row>
    <row r="35" spans="1:7" s="21" customFormat="1" ht="18" customHeight="1">
      <c r="A35" s="22" t="s">
        <v>52</v>
      </c>
      <c r="B35" s="26" t="s">
        <v>53</v>
      </c>
      <c r="C35" s="26" t="s">
        <v>54</v>
      </c>
      <c r="D35" s="24">
        <v>21.1</v>
      </c>
      <c r="E35" s="24">
        <v>21.1</v>
      </c>
      <c r="F35" s="24">
        <v>21.1</v>
      </c>
      <c r="G35" s="25"/>
    </row>
    <row r="36" spans="1:7" s="21" customFormat="1" ht="18" customHeight="1">
      <c r="A36" s="22"/>
      <c r="B36" s="23" t="s">
        <v>55</v>
      </c>
      <c r="C36" s="32" t="s">
        <v>56</v>
      </c>
      <c r="D36" s="24"/>
      <c r="E36" s="24"/>
      <c r="F36" s="24"/>
      <c r="G36" s="25"/>
    </row>
    <row r="37" spans="1:7" s="21" customFormat="1" ht="18" customHeight="1">
      <c r="A37" s="22" t="s">
        <v>57</v>
      </c>
      <c r="B37" s="26" t="s">
        <v>58</v>
      </c>
      <c r="C37" s="26" t="s">
        <v>6</v>
      </c>
      <c r="D37" s="24">
        <v>1639.7</v>
      </c>
      <c r="E37" s="24">
        <v>1653.9</v>
      </c>
      <c r="F37" s="24">
        <v>1701</v>
      </c>
      <c r="G37" s="25"/>
    </row>
    <row r="38" spans="1:7" s="21" customFormat="1" ht="18" customHeight="1">
      <c r="A38" s="22"/>
      <c r="B38" s="23" t="s">
        <v>59</v>
      </c>
      <c r="C38" s="22" t="s">
        <v>8</v>
      </c>
      <c r="D38" s="24"/>
      <c r="E38" s="24"/>
      <c r="F38" s="24"/>
      <c r="G38" s="25"/>
    </row>
    <row r="39" spans="1:7" s="21" customFormat="1" ht="18" customHeight="1">
      <c r="A39" s="22" t="s">
        <v>60</v>
      </c>
      <c r="B39" s="26" t="s">
        <v>61</v>
      </c>
      <c r="C39" s="26" t="s">
        <v>6</v>
      </c>
      <c r="D39" s="24">
        <v>481.1</v>
      </c>
      <c r="E39" s="24">
        <v>484.5</v>
      </c>
      <c r="F39" s="24">
        <v>485.2</v>
      </c>
      <c r="G39" s="25"/>
    </row>
    <row r="40" spans="1:7" s="21" customFormat="1" ht="18" customHeight="1">
      <c r="A40" s="22"/>
      <c r="B40" s="23" t="s">
        <v>62</v>
      </c>
      <c r="C40" s="22" t="s">
        <v>8</v>
      </c>
      <c r="D40" s="24"/>
      <c r="E40" s="24"/>
      <c r="F40" s="24"/>
      <c r="G40" s="25"/>
    </row>
    <row r="41" spans="1:7" s="21" customFormat="1" ht="18" customHeight="1">
      <c r="A41" s="22" t="s">
        <v>63</v>
      </c>
      <c r="B41" s="26" t="s">
        <v>64</v>
      </c>
      <c r="C41" s="26" t="s">
        <v>6</v>
      </c>
      <c r="D41" s="24">
        <v>515.7</v>
      </c>
      <c r="E41" s="24">
        <v>520.8</v>
      </c>
      <c r="F41" s="24">
        <v>522.6</v>
      </c>
      <c r="G41" s="25"/>
    </row>
    <row r="42" spans="1:7" s="21" customFormat="1" ht="18" customHeight="1">
      <c r="A42" s="22"/>
      <c r="B42" s="23" t="s">
        <v>65</v>
      </c>
      <c r="C42" s="22" t="s">
        <v>8</v>
      </c>
      <c r="D42" s="24"/>
      <c r="E42" s="24"/>
      <c r="F42" s="24"/>
      <c r="G42" s="25"/>
    </row>
    <row r="43" spans="1:7" s="21" customFormat="1" ht="18" customHeight="1">
      <c r="A43" s="22" t="s">
        <v>66</v>
      </c>
      <c r="B43" s="26" t="s">
        <v>67</v>
      </c>
      <c r="C43" s="26" t="s">
        <v>54</v>
      </c>
      <c r="D43" s="24">
        <v>4084.5</v>
      </c>
      <c r="E43" s="24">
        <v>4137.3</v>
      </c>
      <c r="F43" s="24">
        <v>4137.3</v>
      </c>
      <c r="G43" s="25"/>
    </row>
    <row r="44" spans="1:7" s="21" customFormat="1" ht="18" customHeight="1">
      <c r="A44" s="22"/>
      <c r="B44" s="23" t="s">
        <v>68</v>
      </c>
      <c r="C44" s="22" t="s">
        <v>56</v>
      </c>
      <c r="D44" s="24"/>
      <c r="E44" s="24"/>
      <c r="F44" s="24"/>
      <c r="G44" s="25"/>
    </row>
    <row r="45" spans="1:7" s="21" customFormat="1" ht="18" customHeight="1">
      <c r="A45" s="22" t="s">
        <v>69</v>
      </c>
      <c r="B45" s="26" t="s">
        <v>70</v>
      </c>
      <c r="C45" s="26" t="s">
        <v>71</v>
      </c>
      <c r="D45" s="24">
        <v>86.5</v>
      </c>
      <c r="E45" s="24">
        <v>102.9</v>
      </c>
      <c r="F45" s="24">
        <v>102.4</v>
      </c>
      <c r="G45" s="25"/>
    </row>
    <row r="46" spans="1:7" s="21" customFormat="1" ht="18" customHeight="1">
      <c r="A46" s="22"/>
      <c r="B46" s="23" t="s">
        <v>72</v>
      </c>
      <c r="C46" s="32" t="s">
        <v>73</v>
      </c>
      <c r="D46" s="24"/>
      <c r="E46" s="24"/>
      <c r="F46" s="24"/>
      <c r="G46" s="25"/>
    </row>
    <row r="47" spans="1:7" s="21" customFormat="1" ht="18" customHeight="1">
      <c r="A47" s="22" t="s">
        <v>74</v>
      </c>
      <c r="B47" s="26" t="s">
        <v>75</v>
      </c>
      <c r="C47" s="33" t="s">
        <v>34</v>
      </c>
      <c r="D47" s="24">
        <v>696.4</v>
      </c>
      <c r="E47" s="24">
        <v>695.9</v>
      </c>
      <c r="F47" s="24">
        <v>690.7</v>
      </c>
      <c r="G47" s="25"/>
    </row>
    <row r="48" spans="1:7" s="21" customFormat="1" ht="18" customHeight="1">
      <c r="A48" s="22"/>
      <c r="B48" s="23" t="s">
        <v>76</v>
      </c>
      <c r="C48" s="24" t="s">
        <v>36</v>
      </c>
      <c r="D48" s="24"/>
      <c r="E48" s="24"/>
      <c r="F48" s="24"/>
      <c r="G48" s="25"/>
    </row>
    <row r="49" spans="1:7" s="21" customFormat="1" ht="18" customHeight="1">
      <c r="A49" s="22" t="s">
        <v>77</v>
      </c>
      <c r="B49" s="26" t="s">
        <v>78</v>
      </c>
      <c r="C49" s="33" t="s">
        <v>34</v>
      </c>
      <c r="D49" s="24">
        <v>1278.1</v>
      </c>
      <c r="E49" s="24">
        <v>1277.6</v>
      </c>
      <c r="F49" s="24">
        <v>1277.6</v>
      </c>
      <c r="G49" s="25"/>
    </row>
    <row r="50" spans="1:7" s="21" customFormat="1" ht="18" customHeight="1">
      <c r="A50" s="22"/>
      <c r="B50" s="23" t="s">
        <v>79</v>
      </c>
      <c r="C50" s="24" t="s">
        <v>36</v>
      </c>
      <c r="D50" s="24"/>
      <c r="E50" s="24"/>
      <c r="F50" s="24"/>
      <c r="G50" s="25"/>
    </row>
    <row r="51" spans="1:7" s="21" customFormat="1" ht="18" customHeight="1">
      <c r="A51" s="22" t="s">
        <v>80</v>
      </c>
      <c r="B51" s="26" t="s">
        <v>81</v>
      </c>
      <c r="C51" s="33" t="s">
        <v>82</v>
      </c>
      <c r="D51" s="24">
        <v>330.5</v>
      </c>
      <c r="E51" s="24">
        <v>330.5</v>
      </c>
      <c r="F51" s="24">
        <v>330.5</v>
      </c>
      <c r="G51" s="25"/>
    </row>
    <row r="52" spans="1:7" s="21" customFormat="1" ht="18" customHeight="1">
      <c r="A52" s="22"/>
      <c r="B52" s="23" t="s">
        <v>83</v>
      </c>
      <c r="C52" s="22" t="s">
        <v>84</v>
      </c>
      <c r="D52" s="24"/>
      <c r="E52" s="24"/>
      <c r="F52" s="24"/>
      <c r="G52" s="25"/>
    </row>
    <row r="53" spans="1:7" s="21" customFormat="1" ht="18" customHeight="1">
      <c r="A53" s="22" t="s">
        <v>85</v>
      </c>
      <c r="B53" s="26" t="s">
        <v>86</v>
      </c>
      <c r="C53" s="26" t="s">
        <v>87</v>
      </c>
      <c r="D53" s="24">
        <v>2843.6</v>
      </c>
      <c r="E53" s="24">
        <v>2843.6</v>
      </c>
      <c r="F53" s="24">
        <v>2843.6</v>
      </c>
      <c r="G53" s="25"/>
    </row>
    <row r="54" spans="1:7" s="21" customFormat="1" ht="18" customHeight="1">
      <c r="A54" s="22"/>
      <c r="B54" s="23" t="s">
        <v>88</v>
      </c>
      <c r="C54" s="22" t="s">
        <v>89</v>
      </c>
      <c r="D54" s="24"/>
      <c r="E54" s="24"/>
      <c r="F54" s="24"/>
      <c r="G54" s="25"/>
    </row>
    <row r="55" spans="1:7" s="21" customFormat="1" ht="18" customHeight="1">
      <c r="A55" s="22" t="s">
        <v>90</v>
      </c>
      <c r="B55" s="26" t="s">
        <v>91</v>
      </c>
      <c r="C55" s="26" t="s">
        <v>92</v>
      </c>
      <c r="D55" s="24">
        <v>1889.3</v>
      </c>
      <c r="E55" s="24">
        <v>1794.1</v>
      </c>
      <c r="F55" s="24">
        <v>1629.5</v>
      </c>
      <c r="G55" s="25"/>
    </row>
    <row r="56" spans="1:7" s="21" customFormat="1" ht="18" customHeight="1">
      <c r="A56" s="22"/>
      <c r="B56" s="23" t="s">
        <v>93</v>
      </c>
      <c r="C56" s="22" t="s">
        <v>94</v>
      </c>
      <c r="D56" s="24"/>
      <c r="E56" s="24"/>
      <c r="F56" s="24"/>
      <c r="G56" s="25"/>
    </row>
    <row r="57" spans="1:7" s="21" customFormat="1" ht="18" customHeight="1">
      <c r="A57" s="22" t="s">
        <v>95</v>
      </c>
      <c r="B57" s="26" t="s">
        <v>96</v>
      </c>
      <c r="C57" s="26" t="s">
        <v>92</v>
      </c>
      <c r="D57" s="24">
        <v>1217.9</v>
      </c>
      <c r="E57" s="24">
        <v>1181.2</v>
      </c>
      <c r="F57" s="24">
        <v>1069.1</v>
      </c>
      <c r="G57" s="25"/>
    </row>
    <row r="58" spans="1:7" s="21" customFormat="1" ht="18" customHeight="1">
      <c r="A58" s="22"/>
      <c r="B58" s="23" t="s">
        <v>97</v>
      </c>
      <c r="C58" s="22" t="s">
        <v>94</v>
      </c>
      <c r="D58" s="24"/>
      <c r="E58" s="24"/>
      <c r="F58" s="24"/>
      <c r="G58" s="25"/>
    </row>
    <row r="59" spans="1:7" s="21" customFormat="1" ht="18" customHeight="1">
      <c r="A59" s="22" t="s">
        <v>98</v>
      </c>
      <c r="B59" s="26" t="s">
        <v>99</v>
      </c>
      <c r="C59" s="26" t="s">
        <v>92</v>
      </c>
      <c r="D59" s="24">
        <v>3140.3</v>
      </c>
      <c r="E59" s="24">
        <v>3158.6</v>
      </c>
      <c r="F59" s="24">
        <v>3053.4</v>
      </c>
      <c r="G59" s="25"/>
    </row>
    <row r="60" spans="1:7" s="21" customFormat="1" ht="18" customHeight="1">
      <c r="A60" s="22"/>
      <c r="B60" s="23" t="s">
        <v>100</v>
      </c>
      <c r="C60" s="22" t="s">
        <v>94</v>
      </c>
      <c r="D60" s="24"/>
      <c r="E60" s="24"/>
      <c r="F60" s="24"/>
      <c r="G60" s="25"/>
    </row>
    <row r="61" spans="1:7" s="21" customFormat="1" ht="18" customHeight="1">
      <c r="A61" s="22" t="s">
        <v>101</v>
      </c>
      <c r="B61" s="26" t="s">
        <v>102</v>
      </c>
      <c r="C61" s="26" t="s">
        <v>34</v>
      </c>
      <c r="D61" s="24">
        <v>25274.4</v>
      </c>
      <c r="E61" s="24">
        <v>24497.4</v>
      </c>
      <c r="F61" s="24">
        <v>23018.6</v>
      </c>
      <c r="G61" s="25"/>
    </row>
    <row r="62" spans="1:7" s="21" customFormat="1" ht="18" customHeight="1">
      <c r="A62" s="22"/>
      <c r="B62" s="23" t="s">
        <v>103</v>
      </c>
      <c r="C62" s="22" t="s">
        <v>36</v>
      </c>
      <c r="D62" s="24"/>
      <c r="E62" s="24"/>
      <c r="F62" s="24"/>
      <c r="G62" s="25"/>
    </row>
    <row r="63" spans="1:7" s="21" customFormat="1" ht="18" customHeight="1">
      <c r="A63" s="22" t="s">
        <v>104</v>
      </c>
      <c r="B63" s="26" t="s">
        <v>105</v>
      </c>
      <c r="C63" s="26" t="s">
        <v>34</v>
      </c>
      <c r="D63" s="24">
        <v>16980.9</v>
      </c>
      <c r="E63" s="24">
        <v>16584.8</v>
      </c>
      <c r="F63" s="24">
        <v>15520.2</v>
      </c>
      <c r="G63" s="25"/>
    </row>
    <row r="64" spans="1:7" s="21" customFormat="1" ht="18" customHeight="1">
      <c r="A64" s="22"/>
      <c r="B64" s="23" t="s">
        <v>106</v>
      </c>
      <c r="C64" s="22" t="s">
        <v>36</v>
      </c>
      <c r="D64" s="24"/>
      <c r="E64" s="24"/>
      <c r="F64" s="24"/>
      <c r="G64" s="25"/>
    </row>
    <row r="65" spans="1:7" s="21" customFormat="1" ht="18" customHeight="1">
      <c r="A65" s="22" t="s">
        <v>107</v>
      </c>
      <c r="B65" s="26" t="s">
        <v>108</v>
      </c>
      <c r="C65" s="26" t="s">
        <v>34</v>
      </c>
      <c r="D65" s="24">
        <v>38639.7</v>
      </c>
      <c r="E65" s="24">
        <v>37806.3</v>
      </c>
      <c r="F65" s="24">
        <v>37456.3</v>
      </c>
      <c r="G65" s="25"/>
    </row>
    <row r="66" spans="1:7" s="21" customFormat="1" ht="18" customHeight="1">
      <c r="A66" s="22"/>
      <c r="B66" s="23" t="s">
        <v>109</v>
      </c>
      <c r="C66" s="22" t="s">
        <v>36</v>
      </c>
      <c r="D66" s="24"/>
      <c r="E66" s="24"/>
      <c r="F66" s="24"/>
      <c r="G66" s="25"/>
    </row>
    <row r="67" spans="1:7" s="21" customFormat="1" ht="18" customHeight="1">
      <c r="A67" s="22" t="s">
        <v>110</v>
      </c>
      <c r="B67" s="26" t="s">
        <v>111</v>
      </c>
      <c r="C67" s="26" t="s">
        <v>34</v>
      </c>
      <c r="D67" s="24">
        <v>9166.9</v>
      </c>
      <c r="E67" s="24">
        <v>9103.9</v>
      </c>
      <c r="F67" s="24">
        <v>9103.9</v>
      </c>
      <c r="G67" s="25"/>
    </row>
    <row r="68" spans="1:7" s="21" customFormat="1" ht="18" customHeight="1">
      <c r="A68" s="34"/>
      <c r="B68" s="35" t="s">
        <v>112</v>
      </c>
      <c r="C68" s="34" t="s">
        <v>36</v>
      </c>
      <c r="D68" s="36"/>
      <c r="E68" s="36"/>
      <c r="F68" s="36"/>
      <c r="G68" s="37"/>
    </row>
    <row r="69" spans="1:7" s="21" customFormat="1" ht="18" customHeight="1">
      <c r="A69" s="22" t="s">
        <v>113</v>
      </c>
      <c r="B69" s="26" t="s">
        <v>114</v>
      </c>
      <c r="C69" s="26" t="s">
        <v>92</v>
      </c>
      <c r="D69" s="24">
        <v>454</v>
      </c>
      <c r="E69" s="24">
        <v>454</v>
      </c>
      <c r="F69" s="24">
        <v>468.2</v>
      </c>
      <c r="G69" s="25"/>
    </row>
    <row r="70" spans="1:7" s="21" customFormat="1" ht="18" customHeight="1">
      <c r="A70" s="22"/>
      <c r="B70" s="23" t="s">
        <v>115</v>
      </c>
      <c r="C70" s="22" t="s">
        <v>94</v>
      </c>
      <c r="D70" s="24"/>
      <c r="E70" s="24"/>
      <c r="F70" s="24"/>
      <c r="G70" s="25"/>
    </row>
    <row r="71" spans="1:7" s="21" customFormat="1" ht="18" customHeight="1">
      <c r="A71" s="22" t="s">
        <v>116</v>
      </c>
      <c r="B71" s="26" t="s">
        <v>117</v>
      </c>
      <c r="C71" s="26" t="s">
        <v>92</v>
      </c>
      <c r="D71" s="24">
        <v>357.4</v>
      </c>
      <c r="E71" s="24">
        <v>357.4</v>
      </c>
      <c r="F71" s="24">
        <v>357.4</v>
      </c>
      <c r="G71" s="25"/>
    </row>
    <row r="72" spans="1:7" s="21" customFormat="1" ht="18" customHeight="1">
      <c r="A72" s="22"/>
      <c r="B72" s="23" t="s">
        <v>118</v>
      </c>
      <c r="C72" s="22" t="s">
        <v>94</v>
      </c>
      <c r="D72" s="24"/>
      <c r="E72" s="24"/>
      <c r="F72" s="24"/>
      <c r="G72" s="25"/>
    </row>
    <row r="73" spans="1:7" s="21" customFormat="1" ht="18" customHeight="1">
      <c r="A73" s="22" t="s">
        <v>119</v>
      </c>
      <c r="B73" s="26" t="s">
        <v>120</v>
      </c>
      <c r="C73" s="26" t="s">
        <v>92</v>
      </c>
      <c r="D73" s="24">
        <v>502</v>
      </c>
      <c r="E73" s="24">
        <v>490.9</v>
      </c>
      <c r="F73" s="24">
        <v>490.9</v>
      </c>
      <c r="G73" s="25"/>
    </row>
    <row r="74" spans="1:7" s="21" customFormat="1" ht="18" customHeight="1">
      <c r="A74" s="22"/>
      <c r="B74" s="23" t="s">
        <v>121</v>
      </c>
      <c r="C74" s="22" t="s">
        <v>94</v>
      </c>
      <c r="D74" s="24"/>
      <c r="E74" s="24"/>
      <c r="F74" s="24"/>
      <c r="G74" s="25"/>
    </row>
    <row r="75" spans="1:7" s="21" customFormat="1" ht="18" customHeight="1">
      <c r="A75" s="22" t="s">
        <v>122</v>
      </c>
      <c r="B75" s="26" t="s">
        <v>123</v>
      </c>
      <c r="C75" s="26" t="s">
        <v>92</v>
      </c>
      <c r="D75" s="24">
        <v>1113.5</v>
      </c>
      <c r="E75" s="24">
        <v>1113.5</v>
      </c>
      <c r="F75" s="24">
        <v>1123.2</v>
      </c>
      <c r="G75" s="25"/>
    </row>
    <row r="76" spans="1:7" s="21" customFormat="1" ht="18" customHeight="1">
      <c r="A76" s="22"/>
      <c r="B76" s="23" t="s">
        <v>124</v>
      </c>
      <c r="C76" s="22" t="s">
        <v>94</v>
      </c>
      <c r="D76" s="24"/>
      <c r="E76" s="24"/>
      <c r="F76" s="24"/>
      <c r="G76" s="25"/>
    </row>
    <row r="77" spans="1:7" s="21" customFormat="1" ht="18" customHeight="1">
      <c r="A77" s="22" t="s">
        <v>125</v>
      </c>
      <c r="B77" s="26" t="s">
        <v>126</v>
      </c>
      <c r="C77" s="26" t="s">
        <v>92</v>
      </c>
      <c r="D77" s="24">
        <v>56.8</v>
      </c>
      <c r="E77" s="24">
        <v>57</v>
      </c>
      <c r="F77" s="24">
        <v>57</v>
      </c>
      <c r="G77" s="25"/>
    </row>
    <row r="78" spans="1:7" s="21" customFormat="1" ht="18" customHeight="1">
      <c r="A78" s="22"/>
      <c r="B78" s="23" t="s">
        <v>127</v>
      </c>
      <c r="C78" s="22" t="s">
        <v>94</v>
      </c>
      <c r="D78" s="24"/>
      <c r="E78" s="24"/>
      <c r="F78" s="24"/>
      <c r="G78" s="25"/>
    </row>
    <row r="79" spans="1:7" s="21" customFormat="1" ht="18" customHeight="1">
      <c r="A79" s="22" t="s">
        <v>128</v>
      </c>
      <c r="B79" s="26" t="s">
        <v>129</v>
      </c>
      <c r="C79" s="26" t="s">
        <v>54</v>
      </c>
      <c r="D79" s="24">
        <v>3855.6</v>
      </c>
      <c r="E79" s="24">
        <v>3671.9</v>
      </c>
      <c r="F79" s="24">
        <v>3642.2</v>
      </c>
      <c r="G79" s="25"/>
    </row>
    <row r="80" spans="1:7" s="21" customFormat="1" ht="18" customHeight="1">
      <c r="A80" s="22"/>
      <c r="B80" s="23" t="s">
        <v>130</v>
      </c>
      <c r="C80" s="22" t="s">
        <v>56</v>
      </c>
      <c r="D80" s="24"/>
      <c r="E80" s="24"/>
      <c r="F80" s="24"/>
      <c r="G80" s="25"/>
    </row>
    <row r="81" spans="1:7" s="21" customFormat="1" ht="18" customHeight="1">
      <c r="A81" s="22" t="s">
        <v>131</v>
      </c>
      <c r="B81" s="26" t="s">
        <v>132</v>
      </c>
      <c r="C81" s="26" t="s">
        <v>54</v>
      </c>
      <c r="D81" s="24">
        <v>2570.4</v>
      </c>
      <c r="E81" s="24">
        <v>2607</v>
      </c>
      <c r="F81" s="24">
        <v>2559.3</v>
      </c>
      <c r="G81" s="25"/>
    </row>
    <row r="82" spans="1:7" s="21" customFormat="1" ht="18" customHeight="1">
      <c r="A82" s="22"/>
      <c r="B82" s="23" t="s">
        <v>133</v>
      </c>
      <c r="C82" s="22" t="s">
        <v>56</v>
      </c>
      <c r="D82" s="24"/>
      <c r="E82" s="24"/>
      <c r="F82" s="24"/>
      <c r="G82" s="25"/>
    </row>
    <row r="83" spans="1:7" s="21" customFormat="1" ht="18" customHeight="1">
      <c r="A83" s="22" t="s">
        <v>134</v>
      </c>
      <c r="B83" s="26" t="s">
        <v>135</v>
      </c>
      <c r="C83" s="26" t="s">
        <v>54</v>
      </c>
      <c r="D83" s="24">
        <v>3815.9</v>
      </c>
      <c r="E83" s="24">
        <v>3867.9</v>
      </c>
      <c r="F83" s="24">
        <v>3823.5</v>
      </c>
      <c r="G83" s="25"/>
    </row>
    <row r="84" spans="1:7" s="21" customFormat="1" ht="18" customHeight="1">
      <c r="A84" s="22"/>
      <c r="B84" s="23" t="s">
        <v>136</v>
      </c>
      <c r="C84" s="22" t="s">
        <v>56</v>
      </c>
      <c r="D84" s="24"/>
      <c r="E84" s="24"/>
      <c r="F84" s="24"/>
      <c r="G84" s="25"/>
    </row>
    <row r="85" spans="1:7" s="21" customFormat="1" ht="18" customHeight="1">
      <c r="A85" s="22" t="s">
        <v>137</v>
      </c>
      <c r="B85" s="26" t="s">
        <v>138</v>
      </c>
      <c r="C85" s="26" t="s">
        <v>6</v>
      </c>
      <c r="D85" s="24">
        <v>95.1</v>
      </c>
      <c r="E85" s="24">
        <v>95.5</v>
      </c>
      <c r="F85" s="24">
        <v>95.5</v>
      </c>
      <c r="G85" s="25"/>
    </row>
    <row r="86" spans="1:7" s="21" customFormat="1" ht="18" customHeight="1">
      <c r="A86" s="22"/>
      <c r="B86" s="23" t="s">
        <v>139</v>
      </c>
      <c r="C86" s="22" t="s">
        <v>8</v>
      </c>
      <c r="D86" s="24"/>
      <c r="E86" s="24"/>
      <c r="F86" s="24"/>
      <c r="G86" s="25"/>
    </row>
    <row r="87" spans="1:7" s="21" customFormat="1" ht="18" customHeight="1">
      <c r="A87" s="22" t="s">
        <v>140</v>
      </c>
      <c r="B87" s="26" t="s">
        <v>141</v>
      </c>
      <c r="C87" s="26" t="s">
        <v>142</v>
      </c>
      <c r="D87" s="24">
        <v>1839.5</v>
      </c>
      <c r="E87" s="24">
        <v>1930.1</v>
      </c>
      <c r="F87" s="24">
        <v>1892.2</v>
      </c>
      <c r="G87" s="25"/>
    </row>
    <row r="88" spans="1:7" s="21" customFormat="1" ht="18" customHeight="1">
      <c r="A88" s="22"/>
      <c r="B88" s="23" t="s">
        <v>143</v>
      </c>
      <c r="C88" s="22" t="s">
        <v>144</v>
      </c>
      <c r="D88" s="24"/>
      <c r="E88" s="24"/>
      <c r="F88" s="24"/>
      <c r="G88" s="25"/>
    </row>
    <row r="89" spans="1:7" s="21" customFormat="1" ht="18" customHeight="1">
      <c r="A89" s="22" t="s">
        <v>145</v>
      </c>
      <c r="B89" s="26" t="s">
        <v>146</v>
      </c>
      <c r="C89" s="26" t="s">
        <v>147</v>
      </c>
      <c r="D89" s="24">
        <v>12</v>
      </c>
      <c r="E89" s="24">
        <v>12.1</v>
      </c>
      <c r="F89" s="24">
        <v>11.5</v>
      </c>
      <c r="G89" s="25"/>
    </row>
    <row r="90" spans="1:7" s="21" customFormat="1" ht="18" customHeight="1">
      <c r="A90" s="34"/>
      <c r="B90" s="35" t="s">
        <v>148</v>
      </c>
      <c r="C90" s="34" t="s">
        <v>149</v>
      </c>
      <c r="D90" s="36"/>
      <c r="E90" s="36"/>
      <c r="F90" s="36"/>
      <c r="G90" s="37"/>
    </row>
    <row r="91" spans="4:7" ht="12.75">
      <c r="D91" s="38"/>
      <c r="E91" s="38"/>
      <c r="F91" s="38"/>
      <c r="G91" s="38"/>
    </row>
    <row r="92" spans="4:7" ht="12.75">
      <c r="D92" s="38"/>
      <c r="E92" s="38"/>
      <c r="F92" s="38"/>
      <c r="G92" s="38"/>
    </row>
    <row r="93" spans="4:7" ht="12.75">
      <c r="D93" s="38"/>
      <c r="E93" s="38"/>
      <c r="F93" s="38"/>
      <c r="G93" s="38"/>
    </row>
    <row r="94" spans="4:7" ht="12.75">
      <c r="D94" s="38"/>
      <c r="E94" s="38"/>
      <c r="F94" s="38"/>
      <c r="G94" s="38"/>
    </row>
    <row r="95" spans="4:7" ht="12.75">
      <c r="D95" s="38"/>
      <c r="E95" s="38"/>
      <c r="F95" s="38"/>
      <c r="G95" s="38"/>
    </row>
    <row r="96" spans="4:7" ht="12.75">
      <c r="D96" s="38"/>
      <c r="E96" s="38"/>
      <c r="F96" s="38"/>
      <c r="G96" s="38"/>
    </row>
  </sheetData>
  <mergeCells count="8">
    <mergeCell ref="A4:A6"/>
    <mergeCell ref="B4:B6"/>
    <mergeCell ref="C4:C6"/>
    <mergeCell ref="D4:G4"/>
    <mergeCell ref="D5:D6"/>
    <mergeCell ref="E5:E6"/>
    <mergeCell ref="F5:F6"/>
    <mergeCell ref="G5:G6"/>
  </mergeCells>
  <conditionalFormatting sqref="A32:A46">
    <cfRule type="cellIs" priority="1" dxfId="0" operator="equal" stopIfTrue="1">
      <formula>0</formula>
    </cfRule>
  </conditionalFormatting>
  <printOptions horizontalCentered="1"/>
  <pageMargins left="0" right="0" top="0.7874015748031497" bottom="0.7874015748031497" header="0" footer="0.3937007874015748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HELMICHOVA</dc:creator>
  <cp:keywords/>
  <dc:description/>
  <cp:lastModifiedBy>HELMICHOVA</cp:lastModifiedBy>
  <dcterms:created xsi:type="dcterms:W3CDTF">2010-10-15T07:06:14Z</dcterms:created>
  <dcterms:modified xsi:type="dcterms:W3CDTF">2010-10-15T07:06:54Z</dcterms:modified>
  <cp:category/>
  <cp:version/>
  <cp:contentType/>
  <cp:contentStatus/>
</cp:coreProperties>
</file>