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4475" windowHeight="7935" activeTab="0"/>
  </bookViews>
  <sheets>
    <sheet name="2104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fullCalcOnLoad="1"/>
</workbook>
</file>

<file path=xl/sharedStrings.xml><?xml version="1.0" encoding="utf-8"?>
<sst xmlns="http://schemas.openxmlformats.org/spreadsheetml/2006/main" count="96" uniqueCount="96">
  <si>
    <t>ZDRAVOTNICTVÍ</t>
  </si>
  <si>
    <t>HEALTH</t>
  </si>
  <si>
    <t>Source: Institute of Health Information and
           Statistics of the Czech Republic</t>
  </si>
  <si>
    <t>Pramen: Ústav zdravotnických informací a statistiky ČR</t>
  </si>
  <si>
    <t xml:space="preserve">Lůžka </t>
  </si>
  <si>
    <t xml:space="preserve">Beds </t>
  </si>
  <si>
    <t>v tom v odděleních:</t>
  </si>
  <si>
    <t>Department:</t>
  </si>
  <si>
    <t>interna</t>
  </si>
  <si>
    <t>Internal</t>
  </si>
  <si>
    <t>kardiologie</t>
  </si>
  <si>
    <t>Cardiology</t>
  </si>
  <si>
    <t>revmatologie</t>
  </si>
  <si>
    <t>Rheumatology</t>
  </si>
  <si>
    <t>diabetologie</t>
  </si>
  <si>
    <t>Diabetology</t>
  </si>
  <si>
    <t>gastroenterologie</t>
  </si>
  <si>
    <t>Gastroenterology</t>
  </si>
  <si>
    <t>geriatrie</t>
  </si>
  <si>
    <t>Geriatrics</t>
  </si>
  <si>
    <t>infekční</t>
  </si>
  <si>
    <t>Infectious diseases</t>
  </si>
  <si>
    <t>TBC a respirační nemoci</t>
  </si>
  <si>
    <t>TBC and respiratory diseases</t>
  </si>
  <si>
    <t>neurologie</t>
  </si>
  <si>
    <t>Neurology</t>
  </si>
  <si>
    <t>dětská neurologie</t>
  </si>
  <si>
    <t>Neurology for children</t>
  </si>
  <si>
    <t>psychiatrie</t>
  </si>
  <si>
    <t>Psychiatry</t>
  </si>
  <si>
    <t>dětská psychiatrie</t>
  </si>
  <si>
    <t>Psychiatry for children</t>
  </si>
  <si>
    <t>nemoci z povolání</t>
  </si>
  <si>
    <t>Occupational diseases</t>
  </si>
  <si>
    <t>pediatrie</t>
  </si>
  <si>
    <t>Paediatrics</t>
  </si>
  <si>
    <t>gynekologie</t>
  </si>
  <si>
    <t>Gynaecology</t>
  </si>
  <si>
    <t>novorozenecké</t>
  </si>
  <si>
    <t>Obstetrics</t>
  </si>
  <si>
    <t>chirurgie</t>
  </si>
  <si>
    <t>Surgery</t>
  </si>
  <si>
    <t>neurochirurgie</t>
  </si>
  <si>
    <t>Neurosurgery</t>
  </si>
  <si>
    <t>plastická chirurgie</t>
  </si>
  <si>
    <t>Plastic surgery</t>
  </si>
  <si>
    <t>kardiochirurgie</t>
  </si>
  <si>
    <t>Cardiosurgery</t>
  </si>
  <si>
    <t>traumatologie</t>
  </si>
  <si>
    <t>Traumatology</t>
  </si>
  <si>
    <t>AR</t>
  </si>
  <si>
    <t>Anaesthesiology and 
resuscitation</t>
  </si>
  <si>
    <t>ortopedie</t>
  </si>
  <si>
    <t>Orthopaedics</t>
  </si>
  <si>
    <t>urologie</t>
  </si>
  <si>
    <t>Urology</t>
  </si>
  <si>
    <t>ušní, nosní, krční</t>
  </si>
  <si>
    <t>Otorhinolaryngology</t>
  </si>
  <si>
    <t>dětská ORL</t>
  </si>
  <si>
    <t>Otorhinolaryngology for children</t>
  </si>
  <si>
    <t>foniatrie</t>
  </si>
  <si>
    <t>Speech therapy</t>
  </si>
  <si>
    <t>oftalmologie</t>
  </si>
  <si>
    <t>Ophthalmology</t>
  </si>
  <si>
    <t>stomatologie</t>
  </si>
  <si>
    <t>Stomatology</t>
  </si>
  <si>
    <t>dermatovenerologie</t>
  </si>
  <si>
    <t>Dermatology</t>
  </si>
  <si>
    <t>klinická onkologie</t>
  </si>
  <si>
    <t>Clinical oncology</t>
  </si>
  <si>
    <t>dětská onkologie</t>
  </si>
  <si>
    <t>Oncology for children</t>
  </si>
  <si>
    <t>radiační onkologie</t>
  </si>
  <si>
    <t>Radiotherapy</t>
  </si>
  <si>
    <t>dětská chirurgie</t>
  </si>
  <si>
    <t>Surgery for children</t>
  </si>
  <si>
    <t>nefrologie</t>
  </si>
  <si>
    <t>Nephrology</t>
  </si>
  <si>
    <t>klinická hematologie</t>
  </si>
  <si>
    <t>Clinical haematology</t>
  </si>
  <si>
    <t>rehabilitace</t>
  </si>
  <si>
    <t>Physiotherapy</t>
  </si>
  <si>
    <t>nukleární medicína</t>
  </si>
  <si>
    <t>Nuclear medicine</t>
  </si>
  <si>
    <t>léčba popálenin</t>
  </si>
  <si>
    <t>Treatment of burns</t>
  </si>
  <si>
    <t>dětské oční</t>
  </si>
  <si>
    <t>Ophthalmology for children</t>
  </si>
  <si>
    <t>cévní chirurgie</t>
  </si>
  <si>
    <t>Vascular surgery</t>
  </si>
  <si>
    <t>intenzivní péče</t>
  </si>
  <si>
    <t>Intensive care</t>
  </si>
  <si>
    <t>ošetřovatelská péče</t>
  </si>
  <si>
    <t>Nursing care</t>
  </si>
  <si>
    <r>
      <t>21</t>
    </r>
    <r>
      <rPr>
        <sz val="10"/>
        <rFont val="Arial CE"/>
        <family val="2"/>
      </rPr>
      <t>-4.</t>
    </r>
    <r>
      <rPr>
        <b/>
        <sz val="10"/>
        <rFont val="Arial CE"/>
        <family val="2"/>
      </rPr>
      <t xml:space="preserve"> Lůžka v nemocnicích v Hlavním městě Praze (stav k 31. 12.)</t>
    </r>
  </si>
  <si>
    <t xml:space="preserve">          Bed-strength in hospitals in the Capital City of Prague as at 31 December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</si>
</sst>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0.000"/>
    <numFmt numFmtId="168" formatCode="#,##0.0_ ;\-#,##0.0\ "/>
    <numFmt numFmtId="169" formatCode="0.00_ ;\-0.00\ "/>
    <numFmt numFmtId="170" formatCode="#,##0.000_ ;\-#,##0.000\ "/>
    <numFmt numFmtId="171" formatCode="#,##0.00_ ;\-#,##0.00\ "/>
    <numFmt numFmtId="172" formatCode="0.000_ ;\-0.000\ "/>
    <numFmt numFmtId="173" formatCode="0.0"/>
    <numFmt numFmtId="174" formatCode="0.0_ ;\-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 ;\-0\ "/>
    <numFmt numFmtId="179" formatCode="#,##0_ ;[Red]\-#,##0\ "/>
    <numFmt numFmtId="180" formatCode="#,##0.0_ ;[Red]\-#,##0.0\ "/>
    <numFmt numFmtId="181" formatCode="0.00_ ;[Red]\-0.00\ 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#,###_#"/>
    <numFmt numFmtId="188" formatCode="#,###.0_#"/>
    <numFmt numFmtId="189" formatCode="0.0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dd\,\ mmmm\ dd\,\ yyyy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#,###,###,##0"/>
    <numFmt numFmtId="206" formatCode="#,##0.00&quot;    &quot;;;&quot;-    &quot;"/>
    <numFmt numFmtId="207" formatCode="#,##0&quot;   &quot;;;&quot;-   &quot;"/>
    <numFmt numFmtId="208" formatCode="##0.00"/>
    <numFmt numFmtId="209" formatCode="###0.000"/>
    <numFmt numFmtId="210" formatCode="###0.00"/>
  </numFmts>
  <fonts count="38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36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 CE"/>
      <family val="2"/>
    </font>
    <font>
      <strike/>
      <vertAlign val="superscript"/>
      <sz val="8"/>
      <name val="Arial CE"/>
      <family val="2"/>
    </font>
    <font>
      <i/>
      <strike/>
      <vertAlign val="superscript"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13" xfId="0" applyFont="1" applyBorder="1" applyAlignment="1">
      <alignment horizontal="left"/>
    </xf>
    <xf numFmtId="164" fontId="29" fillId="0" borderId="14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6" fillId="0" borderId="0" xfId="0" applyFont="1" applyBorder="1" applyAlignment="1">
      <alignment horizontal="left"/>
    </xf>
    <xf numFmtId="164" fontId="33" fillId="0" borderId="15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left" wrapText="1" indent="1"/>
    </xf>
    <xf numFmtId="164" fontId="34" fillId="0" borderId="15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 indent="1"/>
    </xf>
    <xf numFmtId="0" fontId="25" fillId="0" borderId="0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left" indent="1"/>
    </xf>
    <xf numFmtId="164" fontId="34" fillId="0" borderId="15" xfId="0" applyNumberFormat="1" applyFont="1" applyFill="1" applyBorder="1" applyAlignment="1">
      <alignment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Fill="1" applyBorder="1" applyAlignment="1">
      <alignment horizontal="left" wrapText="1" indent="1"/>
    </xf>
    <xf numFmtId="0" fontId="25" fillId="0" borderId="0" xfId="0" applyFont="1" applyAlignment="1">
      <alignment horizontal="left" indent="1"/>
    </xf>
    <xf numFmtId="4" fontId="0" fillId="0" borderId="0" xfId="0" applyNumberFormat="1" applyFont="1" applyAlignment="1">
      <alignment/>
    </xf>
    <xf numFmtId="0" fontId="36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right"/>
    </xf>
    <xf numFmtId="0" fontId="25" fillId="25" borderId="0" xfId="0" applyFont="1" applyFill="1" applyAlignment="1">
      <alignment horizontal="left" indent="1"/>
    </xf>
    <xf numFmtId="0" fontId="25" fillId="0" borderId="0" xfId="0" applyFont="1" applyBorder="1" applyAlignment="1">
      <alignment horizontal="right" wrapText="1"/>
    </xf>
    <xf numFmtId="0" fontId="25" fillId="0" borderId="16" xfId="0" applyFont="1" applyBorder="1" applyAlignment="1">
      <alignment horizontal="right" wrapText="1"/>
    </xf>
    <xf numFmtId="0" fontId="26" fillId="0" borderId="16" xfId="0" applyFont="1" applyBorder="1" applyAlignment="1">
      <alignment horizontal="left" wrapText="1" shrinkToFi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51</xdr:row>
      <xdr:rowOff>0</xdr:rowOff>
    </xdr:from>
    <xdr:to>
      <xdr:col>2</xdr:col>
      <xdr:colOff>466725</xdr:colOff>
      <xdr:row>51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81629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333375</xdr:colOff>
      <xdr:row>51</xdr:row>
      <xdr:rowOff>0</xdr:rowOff>
    </xdr:from>
    <xdr:to>
      <xdr:col>1</xdr:col>
      <xdr:colOff>466725</xdr:colOff>
      <xdr:row>51</xdr:row>
      <xdr:rowOff>104775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447925" y="81629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1" sqref="A1:E52"/>
    </sheetView>
  </sheetViews>
  <sheetFormatPr defaultColWidth="9.00390625" defaultRowHeight="12.75"/>
  <cols>
    <col min="1" max="1" width="27.75390625" style="5" customWidth="1"/>
    <col min="2" max="4" width="10.375" style="5" customWidth="1"/>
    <col min="5" max="5" width="27.75390625" style="5" customWidth="1"/>
    <col min="6" max="16384" width="9.125" style="5" customWidth="1"/>
  </cols>
  <sheetData>
    <row r="1" spans="1:6" ht="15.75">
      <c r="A1" s="1" t="s">
        <v>0</v>
      </c>
      <c r="B1" s="2"/>
      <c r="C1" s="2"/>
      <c r="D1" s="2"/>
      <c r="E1" s="3" t="s">
        <v>1</v>
      </c>
      <c r="F1" s="4"/>
    </row>
    <row r="2" spans="1:6" ht="11.25" customHeight="1">
      <c r="A2" s="2"/>
      <c r="B2" s="2"/>
      <c r="C2" s="2"/>
      <c r="D2" s="2"/>
      <c r="E2" s="3"/>
      <c r="F2" s="4"/>
    </row>
    <row r="3" spans="1:6" ht="14.25" customHeight="1">
      <c r="A3" s="42" t="s">
        <v>94</v>
      </c>
      <c r="B3" s="42"/>
      <c r="C3" s="42"/>
      <c r="D3" s="42"/>
      <c r="E3" s="42"/>
      <c r="F3" s="4"/>
    </row>
    <row r="4" spans="1:6" ht="14.25" customHeight="1">
      <c r="A4" s="43" t="s">
        <v>95</v>
      </c>
      <c r="B4" s="43"/>
      <c r="C4" s="43"/>
      <c r="D4" s="43"/>
      <c r="E4" s="43"/>
      <c r="F4" s="4"/>
    </row>
    <row r="5" spans="1:6" ht="12" customHeight="1">
      <c r="A5" s="6"/>
      <c r="B5" s="6"/>
      <c r="C5" s="6"/>
      <c r="D5" s="39" t="s">
        <v>2</v>
      </c>
      <c r="E5" s="39"/>
      <c r="F5" s="4"/>
    </row>
    <row r="6" spans="1:5" ht="12" customHeight="1" thickBot="1">
      <c r="A6" s="41" t="s">
        <v>3</v>
      </c>
      <c r="B6" s="41"/>
      <c r="C6" s="41"/>
      <c r="D6" s="40"/>
      <c r="E6" s="40"/>
    </row>
    <row r="7" spans="1:6" ht="18.75" customHeight="1" thickBot="1">
      <c r="A7" s="7"/>
      <c r="B7" s="8">
        <v>2008</v>
      </c>
      <c r="C7" s="8">
        <v>2009</v>
      </c>
      <c r="D7" s="8">
        <v>2010</v>
      </c>
      <c r="E7" s="9"/>
      <c r="F7" s="10"/>
    </row>
    <row r="8" spans="1:7" s="16" customFormat="1" ht="18" customHeight="1">
      <c r="A8" s="11" t="s">
        <v>4</v>
      </c>
      <c r="B8" s="12">
        <v>10322</v>
      </c>
      <c r="C8" s="12">
        <f>SUM(C10:C52)</f>
        <v>10233</v>
      </c>
      <c r="D8" s="12">
        <v>10018</v>
      </c>
      <c r="E8" s="13" t="s">
        <v>5</v>
      </c>
      <c r="F8" s="14"/>
      <c r="G8" s="15"/>
    </row>
    <row r="9" spans="1:5" s="16" customFormat="1" ht="12" customHeight="1">
      <c r="A9" s="17" t="s">
        <v>6</v>
      </c>
      <c r="B9" s="18"/>
      <c r="C9" s="18"/>
      <c r="D9" s="18"/>
      <c r="E9" s="19" t="s">
        <v>7</v>
      </c>
    </row>
    <row r="10" spans="1:5" s="16" customFormat="1" ht="12" customHeight="1">
      <c r="A10" s="20" t="s">
        <v>8</v>
      </c>
      <c r="B10" s="21">
        <v>1313</v>
      </c>
      <c r="C10" s="21">
        <v>1291</v>
      </c>
      <c r="D10" s="21">
        <v>1168</v>
      </c>
      <c r="E10" s="22" t="s">
        <v>9</v>
      </c>
    </row>
    <row r="11" spans="1:5" s="16" customFormat="1" ht="12" customHeight="1">
      <c r="A11" s="20" t="s">
        <v>10</v>
      </c>
      <c r="B11" s="21">
        <v>453</v>
      </c>
      <c r="C11" s="21">
        <v>439</v>
      </c>
      <c r="D11" s="21">
        <v>439</v>
      </c>
      <c r="E11" s="22" t="s">
        <v>11</v>
      </c>
    </row>
    <row r="12" spans="1:5" s="16" customFormat="1" ht="12" customHeight="1">
      <c r="A12" s="20" t="s">
        <v>12</v>
      </c>
      <c r="B12" s="21">
        <v>86</v>
      </c>
      <c r="C12" s="21">
        <v>86</v>
      </c>
      <c r="D12" s="21">
        <v>86</v>
      </c>
      <c r="E12" s="22" t="s">
        <v>13</v>
      </c>
    </row>
    <row r="13" spans="1:5" s="16" customFormat="1" ht="12" customHeight="1">
      <c r="A13" s="20" t="s">
        <v>14</v>
      </c>
      <c r="B13" s="21">
        <v>28</v>
      </c>
      <c r="C13" s="21">
        <v>29</v>
      </c>
      <c r="D13" s="21">
        <v>29</v>
      </c>
      <c r="E13" s="22" t="s">
        <v>15</v>
      </c>
    </row>
    <row r="14" spans="1:5" s="16" customFormat="1" ht="12" customHeight="1">
      <c r="A14" s="20" t="s">
        <v>16</v>
      </c>
      <c r="B14" s="21">
        <v>71</v>
      </c>
      <c r="C14" s="21">
        <v>71</v>
      </c>
      <c r="D14" s="21">
        <v>71</v>
      </c>
      <c r="E14" s="23" t="s">
        <v>17</v>
      </c>
    </row>
    <row r="15" spans="1:5" s="16" customFormat="1" ht="12" customHeight="1">
      <c r="A15" s="24" t="s">
        <v>18</v>
      </c>
      <c r="B15" s="21">
        <v>54</v>
      </c>
      <c r="C15" s="21">
        <v>54</v>
      </c>
      <c r="D15" s="21">
        <v>62</v>
      </c>
      <c r="E15" s="23" t="s">
        <v>19</v>
      </c>
    </row>
    <row r="16" spans="1:5" s="16" customFormat="1" ht="12" customHeight="1">
      <c r="A16" s="24" t="s">
        <v>20</v>
      </c>
      <c r="B16" s="21">
        <v>241</v>
      </c>
      <c r="C16" s="21">
        <v>241</v>
      </c>
      <c r="D16" s="21">
        <v>236</v>
      </c>
      <c r="E16" s="25" t="s">
        <v>21</v>
      </c>
    </row>
    <row r="17" spans="1:5" s="16" customFormat="1" ht="12" customHeight="1">
      <c r="A17" s="24" t="s">
        <v>22</v>
      </c>
      <c r="B17" s="21">
        <v>272</v>
      </c>
      <c r="C17" s="21">
        <v>277</v>
      </c>
      <c r="D17" s="21">
        <v>276</v>
      </c>
      <c r="E17" s="25" t="s">
        <v>23</v>
      </c>
    </row>
    <row r="18" spans="1:9" s="16" customFormat="1" ht="12" customHeight="1">
      <c r="A18" s="24" t="s">
        <v>24</v>
      </c>
      <c r="B18" s="21">
        <v>464</v>
      </c>
      <c r="C18" s="21">
        <v>448</v>
      </c>
      <c r="D18" s="21">
        <v>442</v>
      </c>
      <c r="E18" s="25" t="s">
        <v>25</v>
      </c>
      <c r="H18" s="26"/>
      <c r="I18" s="27"/>
    </row>
    <row r="19" spans="1:9" s="16" customFormat="1" ht="12" customHeight="1">
      <c r="A19" s="28" t="s">
        <v>26</v>
      </c>
      <c r="B19" s="29">
        <v>70</v>
      </c>
      <c r="C19" s="29">
        <v>70</v>
      </c>
      <c r="D19" s="29">
        <v>70</v>
      </c>
      <c r="E19" s="30" t="s">
        <v>27</v>
      </c>
      <c r="H19" s="26"/>
      <c r="I19" s="27"/>
    </row>
    <row r="20" spans="1:5" s="16" customFormat="1" ht="12" customHeight="1">
      <c r="A20" s="24" t="s">
        <v>28</v>
      </c>
      <c r="B20" s="21">
        <v>307</v>
      </c>
      <c r="C20" s="21">
        <v>303</v>
      </c>
      <c r="D20" s="21">
        <v>303</v>
      </c>
      <c r="E20" s="25" t="s">
        <v>29</v>
      </c>
    </row>
    <row r="21" spans="1:5" s="16" customFormat="1" ht="12" customHeight="1">
      <c r="A21" s="28" t="s">
        <v>30</v>
      </c>
      <c r="B21" s="29">
        <v>94</v>
      </c>
      <c r="C21" s="29">
        <v>94</v>
      </c>
      <c r="D21" s="29">
        <v>94</v>
      </c>
      <c r="E21" s="30" t="s">
        <v>31</v>
      </c>
    </row>
    <row r="22" spans="1:5" s="16" customFormat="1" ht="12" customHeight="1">
      <c r="A22" s="24" t="s">
        <v>32</v>
      </c>
      <c r="B22" s="21">
        <v>12</v>
      </c>
      <c r="C22" s="21">
        <v>15</v>
      </c>
      <c r="D22" s="21">
        <v>15</v>
      </c>
      <c r="E22" s="25" t="s">
        <v>33</v>
      </c>
    </row>
    <row r="23" spans="1:5" s="16" customFormat="1" ht="12" customHeight="1">
      <c r="A23" s="24" t="s">
        <v>34</v>
      </c>
      <c r="B23" s="21">
        <v>369</v>
      </c>
      <c r="C23" s="21">
        <v>354</v>
      </c>
      <c r="D23" s="21">
        <v>356</v>
      </c>
      <c r="E23" s="25" t="s">
        <v>35</v>
      </c>
    </row>
    <row r="24" spans="1:5" ht="12" customHeight="1">
      <c r="A24" s="28" t="s">
        <v>36</v>
      </c>
      <c r="B24" s="21">
        <v>841</v>
      </c>
      <c r="C24" s="21">
        <v>826</v>
      </c>
      <c r="D24" s="21">
        <v>820</v>
      </c>
      <c r="E24" s="31" t="s">
        <v>37</v>
      </c>
    </row>
    <row r="25" spans="1:5" ht="12" customHeight="1">
      <c r="A25" s="28" t="s">
        <v>38</v>
      </c>
      <c r="B25" s="21">
        <v>316</v>
      </c>
      <c r="C25" s="21">
        <v>315</v>
      </c>
      <c r="D25" s="21">
        <v>315</v>
      </c>
      <c r="E25" s="31" t="s">
        <v>39</v>
      </c>
    </row>
    <row r="26" spans="1:5" ht="12" customHeight="1">
      <c r="A26" s="28" t="s">
        <v>40</v>
      </c>
      <c r="B26" s="21">
        <v>956</v>
      </c>
      <c r="C26" s="21">
        <v>949</v>
      </c>
      <c r="D26" s="21">
        <v>939</v>
      </c>
      <c r="E26" s="31" t="s">
        <v>41</v>
      </c>
    </row>
    <row r="27" spans="1:5" ht="12" customHeight="1">
      <c r="A27" s="28" t="s">
        <v>42</v>
      </c>
      <c r="B27" s="21">
        <v>210</v>
      </c>
      <c r="C27" s="21">
        <v>210</v>
      </c>
      <c r="D27" s="21">
        <v>210</v>
      </c>
      <c r="E27" s="31" t="s">
        <v>43</v>
      </c>
    </row>
    <row r="28" spans="1:5" ht="12" customHeight="1">
      <c r="A28" s="28" t="s">
        <v>44</v>
      </c>
      <c r="B28" s="21">
        <v>115</v>
      </c>
      <c r="C28" s="21">
        <v>102</v>
      </c>
      <c r="D28" s="21">
        <v>93</v>
      </c>
      <c r="E28" s="31" t="s">
        <v>45</v>
      </c>
    </row>
    <row r="29" spans="1:5" ht="12" customHeight="1">
      <c r="A29" s="28" t="s">
        <v>46</v>
      </c>
      <c r="B29" s="21">
        <v>294</v>
      </c>
      <c r="C29" s="21">
        <v>294</v>
      </c>
      <c r="D29" s="21">
        <v>285</v>
      </c>
      <c r="E29" s="31" t="s">
        <v>47</v>
      </c>
    </row>
    <row r="30" spans="1:5" ht="12" customHeight="1">
      <c r="A30" s="28" t="s">
        <v>48</v>
      </c>
      <c r="B30" s="21">
        <v>44</v>
      </c>
      <c r="C30" s="21">
        <v>44</v>
      </c>
      <c r="D30" s="21">
        <v>44</v>
      </c>
      <c r="E30" s="31" t="s">
        <v>49</v>
      </c>
    </row>
    <row r="31" spans="1:5" ht="22.5" customHeight="1">
      <c r="A31" s="32" t="s">
        <v>50</v>
      </c>
      <c r="B31" s="21">
        <v>168</v>
      </c>
      <c r="C31" s="21">
        <v>171</v>
      </c>
      <c r="D31" s="21">
        <v>175</v>
      </c>
      <c r="E31" s="33" t="s">
        <v>51</v>
      </c>
    </row>
    <row r="32" spans="1:5" ht="12" customHeight="1">
      <c r="A32" s="28" t="s">
        <v>52</v>
      </c>
      <c r="B32" s="21">
        <v>631</v>
      </c>
      <c r="C32" s="21">
        <v>686</v>
      </c>
      <c r="D32" s="21">
        <v>681</v>
      </c>
      <c r="E32" s="31" t="s">
        <v>53</v>
      </c>
    </row>
    <row r="33" spans="1:5" ht="12" customHeight="1">
      <c r="A33" s="28" t="s">
        <v>54</v>
      </c>
      <c r="B33" s="21">
        <v>296</v>
      </c>
      <c r="C33" s="21">
        <v>287</v>
      </c>
      <c r="D33" s="21">
        <v>267</v>
      </c>
      <c r="E33" s="31" t="s">
        <v>55</v>
      </c>
    </row>
    <row r="34" spans="1:5" ht="12" customHeight="1">
      <c r="A34" s="28" t="s">
        <v>56</v>
      </c>
      <c r="B34" s="21">
        <v>293</v>
      </c>
      <c r="C34" s="21">
        <v>293</v>
      </c>
      <c r="D34" s="21">
        <v>270</v>
      </c>
      <c r="E34" s="31" t="s">
        <v>57</v>
      </c>
    </row>
    <row r="35" spans="1:5" ht="12" customHeight="1">
      <c r="A35" s="28" t="s">
        <v>58</v>
      </c>
      <c r="B35" s="29">
        <v>50</v>
      </c>
      <c r="C35" s="29">
        <v>50</v>
      </c>
      <c r="D35" s="29">
        <v>50</v>
      </c>
      <c r="E35" s="30" t="s">
        <v>59</v>
      </c>
    </row>
    <row r="36" spans="1:5" ht="12" customHeight="1">
      <c r="A36" s="28" t="s">
        <v>60</v>
      </c>
      <c r="B36" s="21">
        <v>20</v>
      </c>
      <c r="C36" s="21">
        <v>20</v>
      </c>
      <c r="D36" s="21">
        <v>20</v>
      </c>
      <c r="E36" s="31" t="s">
        <v>61</v>
      </c>
    </row>
    <row r="37" spans="1:5" ht="12" customHeight="1">
      <c r="A37" s="28" t="s">
        <v>62</v>
      </c>
      <c r="B37" s="21">
        <v>160</v>
      </c>
      <c r="C37" s="21">
        <v>141</v>
      </c>
      <c r="D37" s="21">
        <v>138</v>
      </c>
      <c r="E37" s="31" t="s">
        <v>63</v>
      </c>
    </row>
    <row r="38" spans="1:5" ht="12" customHeight="1">
      <c r="A38" s="28" t="s">
        <v>64</v>
      </c>
      <c r="B38" s="21">
        <v>92</v>
      </c>
      <c r="C38" s="21">
        <v>92</v>
      </c>
      <c r="D38" s="21">
        <v>82</v>
      </c>
      <c r="E38" s="31" t="s">
        <v>65</v>
      </c>
    </row>
    <row r="39" spans="1:5" ht="12" customHeight="1">
      <c r="A39" s="28" t="s">
        <v>66</v>
      </c>
      <c r="B39" s="21">
        <v>113</v>
      </c>
      <c r="C39" s="21">
        <v>113</v>
      </c>
      <c r="D39" s="21">
        <v>113</v>
      </c>
      <c r="E39" s="31" t="s">
        <v>67</v>
      </c>
    </row>
    <row r="40" spans="1:5" ht="12" customHeight="1">
      <c r="A40" s="28" t="s">
        <v>68</v>
      </c>
      <c r="B40" s="21">
        <v>44</v>
      </c>
      <c r="C40" s="21">
        <v>44</v>
      </c>
      <c r="D40" s="21">
        <v>50</v>
      </c>
      <c r="E40" s="31" t="s">
        <v>69</v>
      </c>
    </row>
    <row r="41" spans="1:5" ht="12" customHeight="1">
      <c r="A41" s="28" t="s">
        <v>70</v>
      </c>
      <c r="B41" s="29">
        <v>74</v>
      </c>
      <c r="C41" s="29">
        <v>74</v>
      </c>
      <c r="D41" s="29">
        <v>74</v>
      </c>
      <c r="E41" s="30" t="s">
        <v>71</v>
      </c>
    </row>
    <row r="42" spans="1:5" ht="12" customHeight="1">
      <c r="A42" s="28" t="s">
        <v>72</v>
      </c>
      <c r="B42" s="21">
        <v>148</v>
      </c>
      <c r="C42" s="21">
        <v>148</v>
      </c>
      <c r="D42" s="21">
        <v>148</v>
      </c>
      <c r="E42" s="31" t="s">
        <v>73</v>
      </c>
    </row>
    <row r="43" spans="1:5" ht="12" customHeight="1">
      <c r="A43" s="28" t="s">
        <v>74</v>
      </c>
      <c r="B43" s="21">
        <v>200</v>
      </c>
      <c r="C43" s="21">
        <v>200</v>
      </c>
      <c r="D43" s="21">
        <v>200</v>
      </c>
      <c r="E43" s="31" t="s">
        <v>75</v>
      </c>
    </row>
    <row r="44" spans="1:5" ht="12" customHeight="1">
      <c r="A44" s="28" t="s">
        <v>76</v>
      </c>
      <c r="B44" s="21">
        <v>112</v>
      </c>
      <c r="C44" s="21">
        <v>109</v>
      </c>
      <c r="D44" s="21">
        <v>106</v>
      </c>
      <c r="E44" s="31" t="s">
        <v>77</v>
      </c>
    </row>
    <row r="45" spans="1:5" ht="12" customHeight="1">
      <c r="A45" s="28" t="s">
        <v>78</v>
      </c>
      <c r="B45" s="21">
        <v>111</v>
      </c>
      <c r="C45" s="21">
        <v>101</v>
      </c>
      <c r="D45" s="21">
        <v>102</v>
      </c>
      <c r="E45" s="31" t="s">
        <v>79</v>
      </c>
    </row>
    <row r="46" spans="1:5" ht="12" customHeight="1">
      <c r="A46" s="28" t="s">
        <v>80</v>
      </c>
      <c r="B46" s="21">
        <v>289</v>
      </c>
      <c r="C46" s="21">
        <v>282</v>
      </c>
      <c r="D46" s="21">
        <v>252</v>
      </c>
      <c r="E46" s="31" t="s">
        <v>81</v>
      </c>
    </row>
    <row r="47" spans="1:5" ht="12" customHeight="1">
      <c r="A47" s="28" t="s">
        <v>82</v>
      </c>
      <c r="B47" s="21">
        <v>43</v>
      </c>
      <c r="C47" s="21">
        <v>42</v>
      </c>
      <c r="D47" s="21">
        <v>42</v>
      </c>
      <c r="E47" s="31" t="s">
        <v>83</v>
      </c>
    </row>
    <row r="48" spans="1:5" ht="12" customHeight="1">
      <c r="A48" s="28" t="s">
        <v>84</v>
      </c>
      <c r="B48" s="21">
        <v>67</v>
      </c>
      <c r="C48" s="21">
        <v>67</v>
      </c>
      <c r="D48" s="21">
        <v>51</v>
      </c>
      <c r="E48" s="31" t="s">
        <v>85</v>
      </c>
    </row>
    <row r="49" spans="1:5" ht="12" customHeight="1">
      <c r="A49" s="28" t="s">
        <v>86</v>
      </c>
      <c r="B49" s="21">
        <v>25</v>
      </c>
      <c r="C49" s="21">
        <v>25</v>
      </c>
      <c r="D49" s="21">
        <v>25</v>
      </c>
      <c r="E49" s="31" t="s">
        <v>87</v>
      </c>
    </row>
    <row r="50" spans="1:5" ht="12" customHeight="1">
      <c r="A50" s="28" t="s">
        <v>88</v>
      </c>
      <c r="B50" s="29">
        <v>61</v>
      </c>
      <c r="C50" s="29">
        <v>61</v>
      </c>
      <c r="D50" s="29">
        <v>61</v>
      </c>
      <c r="E50" s="30" t="s">
        <v>89</v>
      </c>
    </row>
    <row r="51" spans="1:5" ht="12" customHeight="1">
      <c r="A51" s="28" t="s">
        <v>90</v>
      </c>
      <c r="B51" s="21">
        <v>18</v>
      </c>
      <c r="C51" s="21">
        <v>18</v>
      </c>
      <c r="D51" s="21">
        <v>18</v>
      </c>
      <c r="E51" s="34" t="s">
        <v>91</v>
      </c>
    </row>
    <row r="52" spans="1:5" ht="12" customHeight="1">
      <c r="A52" s="28" t="s">
        <v>92</v>
      </c>
      <c r="B52" s="21">
        <v>697</v>
      </c>
      <c r="C52" s="21">
        <v>697</v>
      </c>
      <c r="D52" s="21">
        <v>740</v>
      </c>
      <c r="E52" s="38" t="s">
        <v>93</v>
      </c>
    </row>
    <row r="53" spans="2:4" ht="7.5" customHeight="1">
      <c r="B53" s="35"/>
      <c r="C53" s="35"/>
      <c r="D53" s="35"/>
    </row>
    <row r="54" spans="1:5" ht="12.75">
      <c r="A54" s="36"/>
      <c r="E54" s="37"/>
    </row>
  </sheetData>
  <sheetProtection/>
  <mergeCells count="4">
    <mergeCell ref="D5:E6"/>
    <mergeCell ref="A6:C6"/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2011-09-19T07:11:17Z</cp:lastPrinted>
  <dcterms:created xsi:type="dcterms:W3CDTF">2010-12-07T08:13:13Z</dcterms:created>
  <dcterms:modified xsi:type="dcterms:W3CDTF">2011-12-07T13:05:21Z</dcterms:modified>
  <cp:category/>
  <cp:version/>
  <cp:contentType/>
  <cp:contentStatus/>
</cp:coreProperties>
</file>