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230" activeTab="0"/>
  </bookViews>
  <sheets>
    <sheet name="a" sheetId="1" r:id="rId1"/>
    <sheet name="graf" sheetId="2" state="hidden" r:id="rId2"/>
  </sheets>
  <definedNames>
    <definedName name="_xlnm.Print_Area" localSheetId="0">'a'!$B$2:$F$43</definedName>
  </definedNames>
  <calcPr fullCalcOnLoad="1"/>
</workbook>
</file>

<file path=xl/sharedStrings.xml><?xml version="1.0" encoding="utf-8"?>
<sst xmlns="http://schemas.openxmlformats.org/spreadsheetml/2006/main" count="22" uniqueCount="21">
  <si>
    <t>Employees</t>
  </si>
  <si>
    <t>Sickness insurance benefits
   paid (CZK mil.)</t>
  </si>
  <si>
    <t>Pension insurance benefits 
  paid (CZK mil.)</t>
  </si>
  <si>
    <t>Old-age pensions, 
  incl. proportional</t>
  </si>
  <si>
    <t>SOCIAL SECURITY</t>
  </si>
  <si>
    <t>Sickness benefit</t>
  </si>
  <si>
    <t>Average numbers of the sickness 
  insured (thous. persons)</t>
  </si>
  <si>
    <t>Child allowance</t>
  </si>
  <si>
    <t>Parental allowance</t>
  </si>
  <si>
    <t>Widow’s and widower’s 
  pensions</t>
  </si>
  <si>
    <t>State social support benefits 
  paid (CZK mil.)</t>
  </si>
  <si>
    <t>Disability pensions</t>
  </si>
  <si>
    <t>STATE SOCIAL SUPPORT BENEFITS PAID</t>
  </si>
  <si>
    <t>STATE SOCIAL SUPPORT BENEFITS, TOTAL</t>
  </si>
  <si>
    <t>CHILD ALLOWANCE</t>
  </si>
  <si>
    <t>PARENTAL ALLOWANCE</t>
  </si>
  <si>
    <t>BIRTH GRANT</t>
  </si>
  <si>
    <t>Carer’s allowance</t>
  </si>
  <si>
    <t>Statutory maternity pay</t>
  </si>
  <si>
    <t>Pregnancy and maternity 
  compensation benefit</t>
  </si>
  <si>
    <t>Own-account workers 
  (sickness insured)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</si>
</sst>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0.0%"/>
    <numFmt numFmtId="182" formatCode="#,##0.0"/>
    <numFmt numFmtId="183" formatCode="#,##0_ ;\-#,##0\ "/>
  </numFmts>
  <fonts count="46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8.75"/>
      <color indexed="8"/>
      <name val="Arial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left"/>
    </xf>
    <xf numFmtId="18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 horizontal="left" indent="1"/>
    </xf>
    <xf numFmtId="3" fontId="1" fillId="0" borderId="18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left" wrapText="1" inden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72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STATE SOCIAL SUPPORT BENEFITS, 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graf!$B$3:$N$3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graf!$B$4:$N$4</c:f>
              <c:numCache>
                <c:ptCount val="13"/>
                <c:pt idx="0">
                  <c:v>100</c:v>
                </c:pt>
                <c:pt idx="1">
                  <c:v>100.27311254120232</c:v>
                </c:pt>
                <c:pt idx="2">
                  <c:v>105.79186940825616</c:v>
                </c:pt>
                <c:pt idx="3">
                  <c:v>101.01396954952126</c:v>
                </c:pt>
                <c:pt idx="4">
                  <c:v>102.55532883377805</c:v>
                </c:pt>
                <c:pt idx="5">
                  <c:v>103.45000784806153</c:v>
                </c:pt>
                <c:pt idx="6">
                  <c:v>106.86548422539633</c:v>
                </c:pt>
                <c:pt idx="7">
                  <c:v>152.35284884633495</c:v>
                </c:pt>
                <c:pt idx="8">
                  <c:v>131.48014440433212</c:v>
                </c:pt>
                <c:pt idx="9">
                  <c:v>128.96562549050387</c:v>
                </c:pt>
                <c:pt idx="10">
                  <c:v>128.05211112855125</c:v>
                </c:pt>
                <c:pt idx="11">
                  <c:v>113.034060587035</c:v>
                </c:pt>
                <c:pt idx="12">
                  <c:v>111.57746036728928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CHILD ALLOWANCE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graf!$B$3:$N$3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graf!$B$5:$N$5</c:f>
              <c:numCache>
                <c:ptCount val="13"/>
                <c:pt idx="0">
                  <c:v>100</c:v>
                </c:pt>
                <c:pt idx="1">
                  <c:v>100.40006275494196</c:v>
                </c:pt>
                <c:pt idx="2">
                  <c:v>104.74584248509571</c:v>
                </c:pt>
                <c:pt idx="3">
                  <c:v>98.2036397866332</c:v>
                </c:pt>
                <c:pt idx="4">
                  <c:v>92.48509570128648</c:v>
                </c:pt>
                <c:pt idx="5">
                  <c:v>87.81769689363037</c:v>
                </c:pt>
                <c:pt idx="6">
                  <c:v>86.54690931910888</c:v>
                </c:pt>
                <c:pt idx="7">
                  <c:v>80.2949482271729</c:v>
                </c:pt>
                <c:pt idx="8">
                  <c:v>48.8860997803577</c:v>
                </c:pt>
                <c:pt idx="9">
                  <c:v>37.15092563539379</c:v>
                </c:pt>
                <c:pt idx="10">
                  <c:v>30.294948227172892</c:v>
                </c:pt>
                <c:pt idx="11">
                  <c:v>27.43175400062755</c:v>
                </c:pt>
                <c:pt idx="12">
                  <c:v>26.215877000313775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graf!$A$6</c:f>
              <c:strCache>
                <c:ptCount val="1"/>
                <c:pt idx="0">
                  <c:v>PARENTAL ALLOWANCE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graf!$B$3:$N$3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graf!$B$6:$N$6</c:f>
              <c:numCache>
                <c:ptCount val="13"/>
                <c:pt idx="0">
                  <c:v>100</c:v>
                </c:pt>
                <c:pt idx="1">
                  <c:v>100.13002210375763</c:v>
                </c:pt>
                <c:pt idx="2">
                  <c:v>104.30373163437785</c:v>
                </c:pt>
                <c:pt idx="3">
                  <c:v>103.54960343258355</c:v>
                </c:pt>
                <c:pt idx="4">
                  <c:v>103.54960343258355</c:v>
                </c:pt>
                <c:pt idx="5">
                  <c:v>164.1789104147705</c:v>
                </c:pt>
                <c:pt idx="6">
                  <c:v>175.86789754258223</c:v>
                </c:pt>
                <c:pt idx="7">
                  <c:v>373.0334156806657</c:v>
                </c:pt>
                <c:pt idx="8">
                  <c:v>367.88454037186324</c:v>
                </c:pt>
                <c:pt idx="9">
                  <c:v>371.68118580158625</c:v>
                </c:pt>
                <c:pt idx="10">
                  <c:v>360.44727603692627</c:v>
                </c:pt>
                <c:pt idx="11">
                  <c:v>334.2348199193863</c:v>
                </c:pt>
                <c:pt idx="12">
                  <c:v>325.4713301261214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graf!$A$7</c:f>
              <c:strCache>
                <c:ptCount val="1"/>
                <c:pt idx="0">
                  <c:v>BIRTH GRANT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graf!$B$3:$N$3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graf!$B$7:$N$7</c:f>
              <c:numCache>
                <c:ptCount val="13"/>
                <c:pt idx="0">
                  <c:v>100</c:v>
                </c:pt>
                <c:pt idx="1">
                  <c:v>106.02409638554218</c:v>
                </c:pt>
                <c:pt idx="2">
                  <c:v>136.14457831325302</c:v>
                </c:pt>
                <c:pt idx="3">
                  <c:v>138.89845094664372</c:v>
                </c:pt>
                <c:pt idx="4">
                  <c:v>143.2013769363167</c:v>
                </c:pt>
                <c:pt idx="5">
                  <c:v>154.0447504302926</c:v>
                </c:pt>
                <c:pt idx="6">
                  <c:v>273.83820998278827</c:v>
                </c:pt>
                <c:pt idx="7">
                  <c:v>360.9294320137694</c:v>
                </c:pt>
                <c:pt idx="8">
                  <c:v>283.47676419965575</c:v>
                </c:pt>
                <c:pt idx="9">
                  <c:v>271.77280550774526</c:v>
                </c:pt>
                <c:pt idx="10">
                  <c:v>269.3631669535284</c:v>
                </c:pt>
                <c:pt idx="11">
                  <c:v>50.25817555938038</c:v>
                </c:pt>
                <c:pt idx="12">
                  <c:v>24.78485370051635</c:v>
                </c:pt>
              </c:numCache>
            </c:numRef>
          </c:val>
          <c:smooth val="0"/>
        </c:ser>
        <c:marker val="1"/>
        <c:axId val="28018475"/>
        <c:axId val="50839684"/>
      </c:lineChart>
      <c:catAx>
        <c:axId val="2801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39684"/>
        <c:crossesAt val="0"/>
        <c:auto val="1"/>
        <c:lblOffset val="100"/>
        <c:tickLblSkip val="2"/>
        <c:noMultiLvlLbl val="0"/>
      </c:catAx>
      <c:valAx>
        <c:axId val="5083968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18475"/>
        <c:crossesAt val="1"/>
        <c:crossBetween val="between"/>
        <c:dispUnits/>
        <c:majorUnit val="100"/>
        <c:minorUnit val="100"/>
      </c:valAx>
      <c:spPr>
        <a:solidFill>
          <a:srgbClr val="FEF8F8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76025"/>
          <c:w val="0.89225"/>
          <c:h val="0.2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0.07675</cdr:y>
    </cdr:from>
    <cdr:to>
      <cdr:x>0.36525</cdr:x>
      <cdr:y>0.1475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390525" y="200025"/>
          <a:ext cx="790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 =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5</xdr:col>
      <xdr:colOff>295275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438150" y="4248150"/>
        <a:ext cx="32385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3" customWidth="1"/>
    <col min="2" max="2" width="21.00390625" style="3" customWidth="1"/>
    <col min="3" max="6" width="5.875" style="3" customWidth="1"/>
    <col min="7" max="16384" width="9.125" style="3" customWidth="1"/>
  </cols>
  <sheetData>
    <row r="1" spans="1:6" ht="9.75" customHeight="1">
      <c r="A1" s="2"/>
      <c r="B1" s="2"/>
      <c r="C1" s="2"/>
      <c r="D1" s="2"/>
      <c r="E1" s="2"/>
      <c r="F1" s="2"/>
    </row>
    <row r="2" spans="1:6" ht="18.75" customHeight="1">
      <c r="A2" s="2"/>
      <c r="B2" s="34" t="s">
        <v>4</v>
      </c>
      <c r="C2" s="34"/>
      <c r="D2" s="34"/>
      <c r="E2" s="34"/>
      <c r="F2" s="34"/>
    </row>
    <row r="3" spans="1:6" ht="6" customHeight="1" thickBot="1">
      <c r="A3" s="2"/>
      <c r="B3" s="2"/>
      <c r="C3" s="2"/>
      <c r="D3" s="2"/>
      <c r="E3" s="2"/>
      <c r="F3" s="2"/>
    </row>
    <row r="4" spans="1:6" ht="15" customHeight="1" thickBot="1">
      <c r="A4" s="2"/>
      <c r="B4" s="4"/>
      <c r="C4" s="5">
        <v>2009</v>
      </c>
      <c r="D4" s="5">
        <v>2010</v>
      </c>
      <c r="E4" s="5">
        <v>2011</v>
      </c>
      <c r="F4" s="5">
        <v>2012</v>
      </c>
    </row>
    <row r="5" spans="1:6" s="8" customFormat="1" ht="24" customHeight="1">
      <c r="A5" s="6"/>
      <c r="B5" s="16" t="s">
        <v>6</v>
      </c>
      <c r="C5" s="7">
        <v>4253</v>
      </c>
      <c r="D5" s="7">
        <v>4311</v>
      </c>
      <c r="E5" s="7">
        <v>4212</v>
      </c>
      <c r="F5" s="7">
        <v>4472</v>
      </c>
    </row>
    <row r="6" spans="1:6" s="8" customFormat="1" ht="12.75">
      <c r="A6" s="6"/>
      <c r="B6" s="9" t="s">
        <v>0</v>
      </c>
      <c r="C6" s="7">
        <v>4079</v>
      </c>
      <c r="D6" s="7">
        <v>4133</v>
      </c>
      <c r="E6" s="7">
        <v>4062</v>
      </c>
      <c r="F6" s="7">
        <v>4352</v>
      </c>
    </row>
    <row r="7" spans="1:6" s="8" customFormat="1" ht="21" customHeight="1">
      <c r="A7" s="6"/>
      <c r="B7" s="32" t="s">
        <v>20</v>
      </c>
      <c r="C7" s="7">
        <v>174</v>
      </c>
      <c r="D7" s="7">
        <v>178</v>
      </c>
      <c r="E7" s="7">
        <v>150</v>
      </c>
      <c r="F7" s="7">
        <v>120</v>
      </c>
    </row>
    <row r="8" spans="1:6" s="8" customFormat="1" ht="23.25" customHeight="1">
      <c r="A8" s="6"/>
      <c r="B8" s="10" t="s">
        <v>1</v>
      </c>
      <c r="C8" s="7">
        <v>26033</v>
      </c>
      <c r="D8" s="7">
        <v>22789</v>
      </c>
      <c r="E8" s="7">
        <v>21505</v>
      </c>
      <c r="F8" s="7">
        <v>19377</v>
      </c>
    </row>
    <row r="9" spans="1:6" s="8" customFormat="1" ht="12" customHeight="1">
      <c r="A9" s="6"/>
      <c r="B9" s="9" t="s">
        <v>5</v>
      </c>
      <c r="C9" s="7">
        <v>18215</v>
      </c>
      <c r="D9" s="7">
        <v>14944</v>
      </c>
      <c r="E9" s="7">
        <v>13354</v>
      </c>
      <c r="F9" s="7">
        <v>11465</v>
      </c>
    </row>
    <row r="10" spans="1:6" s="8" customFormat="1" ht="12" customHeight="1">
      <c r="A10" s="6"/>
      <c r="B10" s="32" t="s">
        <v>17</v>
      </c>
      <c r="C10" s="7">
        <v>729</v>
      </c>
      <c r="D10" s="7">
        <v>431</v>
      </c>
      <c r="E10" s="7">
        <v>640</v>
      </c>
      <c r="F10" s="7">
        <v>682</v>
      </c>
    </row>
    <row r="11" spans="1:6" s="8" customFormat="1" ht="12" customHeight="1">
      <c r="A11" s="6"/>
      <c r="B11" s="32" t="s">
        <v>18</v>
      </c>
      <c r="C11" s="7">
        <v>7084</v>
      </c>
      <c r="D11" s="7">
        <v>7410</v>
      </c>
      <c r="E11" s="7">
        <v>7506</v>
      </c>
      <c r="F11" s="7">
        <v>7224</v>
      </c>
    </row>
    <row r="12" spans="1:6" s="8" customFormat="1" ht="21" customHeight="1">
      <c r="A12" s="6"/>
      <c r="B12" s="32" t="s">
        <v>19</v>
      </c>
      <c r="C12" s="7">
        <v>5</v>
      </c>
      <c r="D12" s="7">
        <v>4</v>
      </c>
      <c r="E12" s="7">
        <v>6</v>
      </c>
      <c r="F12" s="7">
        <v>7</v>
      </c>
    </row>
    <row r="13" spans="1:6" s="8" customFormat="1" ht="23.25" customHeight="1">
      <c r="A13" s="6"/>
      <c r="B13" s="10" t="s">
        <v>2</v>
      </c>
      <c r="C13" s="7">
        <v>331704</v>
      </c>
      <c r="D13" s="7">
        <v>340162</v>
      </c>
      <c r="E13" s="7">
        <v>359234</v>
      </c>
      <c r="F13" s="7">
        <v>367864</v>
      </c>
    </row>
    <row r="14" spans="1:6" s="8" customFormat="1" ht="19.5">
      <c r="A14" s="6"/>
      <c r="B14" s="11" t="s">
        <v>3</v>
      </c>
      <c r="C14" s="7">
        <v>243636</v>
      </c>
      <c r="D14" s="7">
        <v>265985</v>
      </c>
      <c r="E14" s="7">
        <v>284614</v>
      </c>
      <c r="F14" s="7">
        <v>295140</v>
      </c>
    </row>
    <row r="15" spans="1:6" s="8" customFormat="1" ht="12" customHeight="1">
      <c r="A15" s="6"/>
      <c r="B15" s="11" t="s">
        <v>11</v>
      </c>
      <c r="C15" s="7">
        <v>60989</v>
      </c>
      <c r="D15" s="7">
        <v>47682</v>
      </c>
      <c r="E15" s="7">
        <v>47451</v>
      </c>
      <c r="F15" s="7">
        <v>45476</v>
      </c>
    </row>
    <row r="16" spans="1:6" s="8" customFormat="1" ht="21" customHeight="1">
      <c r="A16" s="6"/>
      <c r="B16" s="11" t="s">
        <v>9</v>
      </c>
      <c r="C16" s="7">
        <v>23825</v>
      </c>
      <c r="D16" s="7">
        <v>23281</v>
      </c>
      <c r="E16" s="7">
        <v>23868</v>
      </c>
      <c r="F16" s="7">
        <v>23906</v>
      </c>
    </row>
    <row r="17" spans="1:6" s="8" customFormat="1" ht="23.25" customHeight="1">
      <c r="A17" s="6"/>
      <c r="B17" s="10" t="s">
        <v>10</v>
      </c>
      <c r="C17" s="7">
        <v>41082</v>
      </c>
      <c r="D17" s="7">
        <v>40791</v>
      </c>
      <c r="E17" s="7">
        <v>36007</v>
      </c>
      <c r="F17" s="7">
        <v>35543</v>
      </c>
    </row>
    <row r="18" spans="1:6" s="8" customFormat="1" ht="12" customHeight="1">
      <c r="A18" s="6"/>
      <c r="B18" s="9" t="s">
        <v>7</v>
      </c>
      <c r="C18" s="7">
        <v>4736</v>
      </c>
      <c r="D18" s="7">
        <v>3862</v>
      </c>
      <c r="E18" s="7">
        <v>3497</v>
      </c>
      <c r="F18" s="7">
        <v>3342</v>
      </c>
    </row>
    <row r="19" spans="1:6" s="8" customFormat="1" ht="12" customHeight="1">
      <c r="A19" s="6"/>
      <c r="B19" s="9" t="s">
        <v>8</v>
      </c>
      <c r="C19" s="7">
        <v>28586</v>
      </c>
      <c r="D19" s="7">
        <v>27722</v>
      </c>
      <c r="E19" s="7">
        <v>25706</v>
      </c>
      <c r="F19" s="7">
        <v>25032</v>
      </c>
    </row>
    <row r="20" spans="1:6" s="8" customFormat="1" ht="6" customHeight="1">
      <c r="A20" s="6"/>
      <c r="B20" s="12"/>
      <c r="C20" s="13"/>
      <c r="D20" s="13"/>
      <c r="E20" s="13"/>
      <c r="F20" s="13"/>
    </row>
    <row r="21" spans="1:6" s="8" customFormat="1" ht="18" customHeight="1">
      <c r="A21" s="2"/>
      <c r="B21" s="35" t="s">
        <v>12</v>
      </c>
      <c r="C21" s="35"/>
      <c r="D21" s="35"/>
      <c r="E21" s="35"/>
      <c r="F21" s="35"/>
    </row>
    <row r="22" spans="1:6" ht="10.5" customHeight="1">
      <c r="A22" s="2"/>
      <c r="B22" s="14"/>
      <c r="C22" s="15"/>
      <c r="D22" s="15"/>
      <c r="E22" s="15"/>
      <c r="F22" s="15"/>
    </row>
    <row r="23" spans="1:6" ht="10.5" customHeight="1">
      <c r="A23" s="2"/>
      <c r="B23" s="2"/>
      <c r="C23" s="2"/>
      <c r="D23" s="2"/>
      <c r="E23" s="2"/>
      <c r="F23" s="2"/>
    </row>
    <row r="24" spans="1:6" ht="10.5" customHeight="1">
      <c r="A24" s="2"/>
      <c r="B24" s="2"/>
      <c r="C24" s="2"/>
      <c r="D24" s="2"/>
      <c r="E24" s="2"/>
      <c r="F24" s="2"/>
    </row>
    <row r="25" spans="1:6" ht="10.5" customHeight="1">
      <c r="A25" s="2"/>
      <c r="B25" s="2"/>
      <c r="C25" s="2"/>
      <c r="D25" s="2"/>
      <c r="E25" s="2"/>
      <c r="F25" s="2"/>
    </row>
    <row r="26" spans="1:6" ht="10.5" customHeight="1">
      <c r="A26" s="2"/>
      <c r="B26" s="2"/>
      <c r="C26" s="2"/>
      <c r="D26" s="2"/>
      <c r="E26" s="2"/>
      <c r="F26" s="2"/>
    </row>
    <row r="27" spans="1:6" ht="10.5" customHeight="1">
      <c r="A27" s="2"/>
      <c r="B27" s="2"/>
      <c r="C27" s="2"/>
      <c r="D27" s="2"/>
      <c r="E27" s="2"/>
      <c r="F27" s="2"/>
    </row>
    <row r="28" spans="1:6" ht="10.5" customHeight="1">
      <c r="A28" s="2"/>
      <c r="B28" s="2"/>
      <c r="C28" s="2"/>
      <c r="D28" s="2"/>
      <c r="E28" s="2"/>
      <c r="F28" s="2"/>
    </row>
    <row r="29" spans="1:6" ht="10.5" customHeight="1">
      <c r="A29" s="2"/>
      <c r="B29" s="2"/>
      <c r="C29" s="2"/>
      <c r="D29" s="2"/>
      <c r="E29" s="2"/>
      <c r="F29" s="2"/>
    </row>
    <row r="30" spans="1:6" ht="10.5" customHeight="1">
      <c r="A30" s="2"/>
      <c r="B30" s="2"/>
      <c r="C30" s="2"/>
      <c r="D30" s="2"/>
      <c r="E30" s="2"/>
      <c r="F30" s="2"/>
    </row>
    <row r="31" spans="1:6" ht="10.5" customHeight="1">
      <c r="A31" s="2"/>
      <c r="B31" s="2"/>
      <c r="C31" s="2"/>
      <c r="D31" s="2"/>
      <c r="E31" s="2"/>
      <c r="F31" s="2"/>
    </row>
    <row r="32" spans="1:6" ht="10.5" customHeight="1">
      <c r="A32" s="2"/>
      <c r="B32" s="2"/>
      <c r="C32" s="2"/>
      <c r="D32" s="2"/>
      <c r="E32" s="2"/>
      <c r="F32" s="2"/>
    </row>
    <row r="33" spans="1:6" ht="10.5" customHeight="1">
      <c r="A33" s="2"/>
      <c r="B33" s="2"/>
      <c r="C33" s="2"/>
      <c r="D33" s="2"/>
      <c r="E33" s="2"/>
      <c r="F33" s="2"/>
    </row>
    <row r="34" spans="1:6" ht="10.5" customHeight="1">
      <c r="A34" s="2"/>
      <c r="B34" s="2"/>
      <c r="C34" s="2"/>
      <c r="D34" s="2"/>
      <c r="E34" s="2"/>
      <c r="F34" s="2"/>
    </row>
    <row r="35" spans="1:6" ht="10.5" customHeight="1">
      <c r="A35" s="2"/>
      <c r="B35" s="2"/>
      <c r="C35" s="2"/>
      <c r="D35" s="2"/>
      <c r="E35" s="2"/>
      <c r="F35" s="2"/>
    </row>
    <row r="36" spans="1:6" ht="10.5" customHeight="1">
      <c r="A36" s="2"/>
      <c r="B36" s="2"/>
      <c r="C36" s="2"/>
      <c r="D36" s="2"/>
      <c r="E36" s="2"/>
      <c r="F36" s="2"/>
    </row>
    <row r="37" spans="1:6" ht="10.5" customHeight="1">
      <c r="A37" s="2"/>
      <c r="B37" s="2"/>
      <c r="C37" s="2"/>
      <c r="D37" s="2"/>
      <c r="E37" s="2"/>
      <c r="F37" s="2"/>
    </row>
    <row r="38" spans="1:6" ht="10.5" customHeight="1">
      <c r="A38" s="2"/>
      <c r="B38" s="2"/>
      <c r="C38" s="2"/>
      <c r="D38" s="2"/>
      <c r="E38" s="2"/>
      <c r="F38" s="2"/>
    </row>
    <row r="39" spans="1:6" ht="10.5" customHeight="1">
      <c r="A39" s="2"/>
      <c r="B39" s="2"/>
      <c r="C39" s="2"/>
      <c r="D39" s="2"/>
      <c r="E39" s="2"/>
      <c r="F39" s="2"/>
    </row>
    <row r="40" spans="1:6" ht="10.5" customHeight="1">
      <c r="A40" s="2"/>
      <c r="B40" s="2"/>
      <c r="C40" s="2"/>
      <c r="D40" s="2"/>
      <c r="E40" s="2"/>
      <c r="F40" s="2"/>
    </row>
    <row r="41" spans="1:6" ht="10.5" customHeight="1">
      <c r="A41" s="2"/>
      <c r="B41" s="2"/>
      <c r="C41" s="2"/>
      <c r="D41" s="2"/>
      <c r="E41" s="2"/>
      <c r="F41" s="2"/>
    </row>
    <row r="42" spans="1:6" ht="6" customHeight="1">
      <c r="A42" s="2"/>
      <c r="B42" s="2"/>
      <c r="C42" s="2"/>
      <c r="D42" s="2"/>
      <c r="E42" s="2"/>
      <c r="F42" s="2"/>
    </row>
    <row r="43" spans="1:6" ht="12" customHeight="1">
      <c r="A43" s="2"/>
      <c r="B43" s="33"/>
      <c r="C43" s="33"/>
      <c r="D43" s="33"/>
      <c r="E43" s="33"/>
      <c r="F43" s="33"/>
    </row>
  </sheetData>
  <sheetProtection/>
  <mergeCells count="3">
    <mergeCell ref="B43:F43"/>
    <mergeCell ref="B2:F2"/>
    <mergeCell ref="B21:F21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2.25390625" style="18" customWidth="1"/>
    <col min="2" max="13" width="6.25390625" style="18" customWidth="1"/>
    <col min="14" max="16384" width="9.125" style="18" customWidth="1"/>
  </cols>
  <sheetData>
    <row r="1" spans="1:12" s="17" customFormat="1" ht="16.5" customHeight="1">
      <c r="A1" s="36" t="s">
        <v>12</v>
      </c>
      <c r="B1" s="36"/>
      <c r="C1" s="36"/>
      <c r="D1" s="36"/>
      <c r="E1" s="36"/>
      <c r="F1" s="1"/>
      <c r="G1" s="1"/>
      <c r="H1" s="1"/>
      <c r="I1" s="1"/>
      <c r="J1" s="3"/>
      <c r="K1" s="3"/>
      <c r="L1" s="3"/>
    </row>
    <row r="2" ht="15" customHeight="1"/>
    <row r="3" spans="1:14" ht="12.75" customHeight="1">
      <c r="A3" s="19"/>
      <c r="B3" s="20">
        <v>2000</v>
      </c>
      <c r="C3" s="20">
        <v>2001</v>
      </c>
      <c r="D3" s="20">
        <v>2002</v>
      </c>
      <c r="E3" s="20">
        <v>2003</v>
      </c>
      <c r="F3" s="20">
        <v>2004</v>
      </c>
      <c r="G3" s="20">
        <v>2005</v>
      </c>
      <c r="H3" s="20">
        <v>2006</v>
      </c>
      <c r="I3" s="20">
        <v>2007</v>
      </c>
      <c r="J3" s="23">
        <v>2008</v>
      </c>
      <c r="K3" s="23">
        <v>2009</v>
      </c>
      <c r="L3" s="24">
        <v>2010</v>
      </c>
      <c r="M3" s="25">
        <v>2011</v>
      </c>
      <c r="N3" s="26">
        <v>2012</v>
      </c>
    </row>
    <row r="4" spans="1:14" ht="12.75" customHeight="1">
      <c r="A4" s="27" t="s">
        <v>13</v>
      </c>
      <c r="B4" s="28">
        <v>100</v>
      </c>
      <c r="C4" s="29">
        <v>100.27311254120232</v>
      </c>
      <c r="D4" s="29">
        <v>105.79186940825616</v>
      </c>
      <c r="E4" s="29">
        <v>101.01396954952126</v>
      </c>
      <c r="F4" s="29">
        <v>102.55532883377805</v>
      </c>
      <c r="G4" s="29">
        <v>103.45000784806153</v>
      </c>
      <c r="H4" s="29">
        <v>106.86548422539633</v>
      </c>
      <c r="I4" s="29">
        <v>152.35284884633495</v>
      </c>
      <c r="J4" s="29">
        <v>131.48014440433212</v>
      </c>
      <c r="K4" s="22">
        <v>128.96562549050387</v>
      </c>
      <c r="L4" s="21">
        <v>128.05211112855125</v>
      </c>
      <c r="M4" s="21">
        <v>113.034060587035</v>
      </c>
      <c r="N4" s="21">
        <v>111.57746036728928</v>
      </c>
    </row>
    <row r="5" spans="1:14" ht="12.75" customHeight="1">
      <c r="A5" s="30" t="s">
        <v>14</v>
      </c>
      <c r="B5" s="22">
        <v>100</v>
      </c>
      <c r="C5" s="22">
        <v>100.40006275494196</v>
      </c>
      <c r="D5" s="22">
        <v>104.74584248509571</v>
      </c>
      <c r="E5" s="22">
        <v>98.2036397866332</v>
      </c>
      <c r="F5" s="22">
        <v>92.48509570128648</v>
      </c>
      <c r="G5" s="22">
        <v>87.81769689363037</v>
      </c>
      <c r="H5" s="22">
        <v>86.54690931910888</v>
      </c>
      <c r="I5" s="22">
        <v>80.2949482271729</v>
      </c>
      <c r="J5" s="22">
        <v>48.8860997803577</v>
      </c>
      <c r="K5" s="22">
        <v>37.15092563539379</v>
      </c>
      <c r="L5" s="21">
        <v>30.294948227172892</v>
      </c>
      <c r="M5" s="21">
        <v>27.43175400062755</v>
      </c>
      <c r="N5" s="21">
        <v>26.215877000313775</v>
      </c>
    </row>
    <row r="6" spans="1:14" ht="12.75" customHeight="1">
      <c r="A6" s="30" t="s">
        <v>15</v>
      </c>
      <c r="B6" s="31">
        <v>100</v>
      </c>
      <c r="C6" s="22">
        <v>100.13002210375763</v>
      </c>
      <c r="D6" s="22">
        <v>104.30373163437785</v>
      </c>
      <c r="E6" s="22">
        <v>103.54960343258355</v>
      </c>
      <c r="F6" s="22">
        <v>103.54960343258355</v>
      </c>
      <c r="G6" s="22">
        <v>164.1789104147705</v>
      </c>
      <c r="H6" s="22">
        <v>175.86789754258223</v>
      </c>
      <c r="I6" s="22">
        <v>373.0334156806657</v>
      </c>
      <c r="J6" s="22">
        <v>367.88454037186324</v>
      </c>
      <c r="K6" s="22">
        <v>371.68118580158625</v>
      </c>
      <c r="L6" s="21">
        <v>360.44727603692627</v>
      </c>
      <c r="M6" s="21">
        <v>334.2348199193863</v>
      </c>
      <c r="N6" s="21">
        <v>325.4713301261214</v>
      </c>
    </row>
    <row r="7" spans="1:14" ht="12.75" customHeight="1">
      <c r="A7" s="30" t="s">
        <v>16</v>
      </c>
      <c r="B7" s="31">
        <v>100</v>
      </c>
      <c r="C7" s="22">
        <v>106.02409638554218</v>
      </c>
      <c r="D7" s="22">
        <v>136.14457831325302</v>
      </c>
      <c r="E7" s="22">
        <v>138.89845094664372</v>
      </c>
      <c r="F7" s="22">
        <v>143.2013769363167</v>
      </c>
      <c r="G7" s="22">
        <v>154.0447504302926</v>
      </c>
      <c r="H7" s="22">
        <v>273.83820998278827</v>
      </c>
      <c r="I7" s="22">
        <v>360.9294320137694</v>
      </c>
      <c r="J7" s="22">
        <v>283.47676419965575</v>
      </c>
      <c r="K7" s="22">
        <v>271.77280550774526</v>
      </c>
      <c r="L7" s="21">
        <v>269.3631669535284</v>
      </c>
      <c r="M7" s="21">
        <v>50.25817555938038</v>
      </c>
      <c r="N7" s="21">
        <v>24.78485370051635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habartova2358</cp:lastModifiedBy>
  <cp:lastPrinted>2013-11-21T06:46:49Z</cp:lastPrinted>
  <dcterms:created xsi:type="dcterms:W3CDTF">2001-10-03T07:13:21Z</dcterms:created>
  <dcterms:modified xsi:type="dcterms:W3CDTF">2013-12-02T09:54:51Z</dcterms:modified>
  <cp:category/>
  <cp:version/>
  <cp:contentType/>
  <cp:contentStatus/>
</cp:coreProperties>
</file>