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  <sheet name="graf" sheetId="2" state="hidden" r:id="rId2"/>
  </sheets>
  <definedNames>
    <definedName name="_xlnm.Print_Area" localSheetId="0">'a'!$B$2:$F$50</definedName>
  </definedNames>
  <calcPr fullCalcOnLoad="1"/>
</workbook>
</file>

<file path=xl/sharedStrings.xml><?xml version="1.0" encoding="utf-8"?>
<sst xmlns="http://schemas.openxmlformats.org/spreadsheetml/2006/main" count="39" uniqueCount="36">
  <si>
    <t>AGRICULTURE AND FORESTRY</t>
  </si>
  <si>
    <t>Cattle</t>
  </si>
  <si>
    <t>Cows</t>
  </si>
  <si>
    <t>Pigs</t>
  </si>
  <si>
    <t>Sheep</t>
  </si>
  <si>
    <t>Horses</t>
  </si>
  <si>
    <t>Poultry</t>
  </si>
  <si>
    <t>Afforestation/reforestation (ha)</t>
  </si>
  <si>
    <t>Nitrogenous</t>
  </si>
  <si>
    <t>Potassium</t>
  </si>
  <si>
    <t xml:space="preserve">  Coniferous</t>
  </si>
  <si>
    <t xml:space="preserve">  Non-coniferous</t>
  </si>
  <si>
    <t xml:space="preserve">  </t>
  </si>
  <si>
    <t xml:space="preserve">  Salvage felling</t>
  </si>
  <si>
    <t xml:space="preserve">    Non-coniferous</t>
  </si>
  <si>
    <t xml:space="preserve">    Coniferous</t>
  </si>
  <si>
    <t>FOREST OWNERSHIP</t>
  </si>
  <si>
    <t>STATE</t>
  </si>
  <si>
    <t>MUNICIPALITIES</t>
  </si>
  <si>
    <t>PRIVATE</t>
  </si>
  <si>
    <t>OTHER OWNERS</t>
  </si>
  <si>
    <r>
      <t>Livestock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(thous. heads)</t>
    </r>
  </si>
  <si>
    <r>
      <t>Production of livestock 
  for slaughter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
  (thous. tonnes of live weight)</t>
    </r>
  </si>
  <si>
    <r>
      <t>Milk production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(mil. l)</t>
    </r>
  </si>
  <si>
    <r>
      <t>Production of eggs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(mil. pieces)</t>
    </r>
  </si>
  <si>
    <t>Average annual milk yield 
  per cow (l)</t>
  </si>
  <si>
    <r>
      <t>Average annual egg yield
  per laying hen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(pieces)</t>
    </r>
  </si>
  <si>
    <r>
      <t>Consumption of mineral 
  fertilisers</t>
    </r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
  (tonnes of net nutrients)</t>
    </r>
  </si>
  <si>
    <r>
      <t>Roundwood removals, total 
  (thous.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under bark)</t>
    </r>
  </si>
  <si>
    <r>
      <t xml:space="preserve">1) </t>
    </r>
    <r>
      <rPr>
        <sz val="7"/>
        <rFont val="Arial"/>
        <family val="2"/>
      </rPr>
      <t>As at 1 April of the following year.</t>
    </r>
  </si>
  <si>
    <r>
      <t xml:space="preserve">2) </t>
    </r>
    <r>
      <rPr>
        <sz val="7"/>
        <rFont val="Arial"/>
        <family val="2"/>
      </rPr>
      <t>The agricultural sector and households.</t>
    </r>
  </si>
  <si>
    <r>
      <t xml:space="preserve">4) </t>
    </r>
    <r>
      <rPr>
        <sz val="7"/>
        <rFont val="Arial"/>
        <family val="2"/>
      </rPr>
      <t>The average annual egg yield per laying hen since 2010.</t>
    </r>
  </si>
  <si>
    <r>
      <t xml:space="preserve">5) </t>
    </r>
    <r>
      <rPr>
        <sz val="7"/>
        <rFont val="Arial"/>
        <family val="2"/>
      </rPr>
      <t>Crop year.</t>
    </r>
  </si>
  <si>
    <t>FOREST OWNERSHIP
2011</t>
  </si>
  <si>
    <t>Phosphorus</t>
  </si>
  <si>
    <r>
      <t xml:space="preserve">3) </t>
    </r>
    <r>
      <rPr>
        <sz val="7"/>
        <rFont val="Arial"/>
        <family val="2"/>
      </rPr>
      <t>Eggs for human consumption since 2010.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</si>
</sst>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%"/>
    <numFmt numFmtId="183" formatCode="0.000"/>
    <numFmt numFmtId="184" formatCode="0.0"/>
    <numFmt numFmtId="185" formatCode="#,##0_ ;\-#,##0\ "/>
    <numFmt numFmtId="186" formatCode="#,##0.0_ ;\-#,##0.0\ "/>
    <numFmt numFmtId="187" formatCode="#,##0.000_ ;\-#,##0.000\ "/>
  </numFmts>
  <fonts count="49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9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7" fillId="0" borderId="13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/>
    </xf>
    <xf numFmtId="186" fontId="7" fillId="0" borderId="13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7" fillId="0" borderId="14" xfId="0" applyNumberFormat="1" applyFont="1" applyFill="1" applyBorder="1" applyAlignment="1">
      <alignment/>
    </xf>
    <xf numFmtId="185" fontId="33" fillId="0" borderId="15" xfId="0" applyNumberFormat="1" applyFont="1" applyBorder="1" applyAlignment="1">
      <alignment/>
    </xf>
    <xf numFmtId="185" fontId="33" fillId="0" borderId="16" xfId="0" applyNumberFormat="1" applyFont="1" applyBorder="1" applyAlignment="1">
      <alignment/>
    </xf>
    <xf numFmtId="185" fontId="33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indent="1"/>
    </xf>
    <xf numFmtId="0" fontId="7" fillId="0" borderId="20" xfId="0" applyFont="1" applyFill="1" applyBorder="1" applyAlignment="1">
      <alignment horizontal="left" indent="2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48" applyFont="1" applyFill="1" applyBorder="1">
      <alignment/>
    </xf>
    <xf numFmtId="0" fontId="7" fillId="0" borderId="0" xfId="48" applyFont="1" applyFill="1" applyBorder="1" applyAlignment="1">
      <alignment horizontal="left" wrapText="1"/>
    </xf>
    <xf numFmtId="0" fontId="14" fillId="0" borderId="0" xfId="48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33" borderId="0" xfId="48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3" fillId="0" borderId="0" xfId="0" applyFont="1" applyAlignment="1">
      <alignment horizontal="center" vertical="center"/>
    </xf>
  </cellXfs>
  <cellStyles count="5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evný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áhlaví 1" xfId="58"/>
    <cellStyle name="Záhlaví 2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8275"/>
          <c:w val="0.4315"/>
          <c:h val="0.92475"/>
        </c:manualLayout>
      </c:layout>
      <c:pieChart>
        <c:varyColors val="1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5A5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6D2D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FA7A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60,0%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graf!$A$3:$A$6</c:f>
              <c:strCache>
                <c:ptCount val="4"/>
                <c:pt idx="0">
                  <c:v>STATE</c:v>
                </c:pt>
                <c:pt idx="1">
                  <c:v>MUNICIPALITIES</c:v>
                </c:pt>
                <c:pt idx="2">
                  <c:v>PRIVATE</c:v>
                </c:pt>
                <c:pt idx="3">
                  <c:v>OTHER OWNERS</c:v>
                </c:pt>
              </c:strCache>
            </c:strRef>
          </c:cat>
          <c:val>
            <c:numRef>
              <c:f>graf!$B$3:$B$6</c:f>
              <c:numCache>
                <c:ptCount val="4"/>
                <c:pt idx="0">
                  <c:v>1598026</c:v>
                </c:pt>
                <c:pt idx="1">
                  <c:v>411646</c:v>
                </c:pt>
                <c:pt idx="2">
                  <c:v>544144</c:v>
                </c:pt>
                <c:pt idx="3">
                  <c:v>106021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0145"/>
          <c:w val="0.30525"/>
          <c:h val="0.91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314325</xdr:rowOff>
    </xdr:from>
    <xdr:to>
      <xdr:col>5</xdr:col>
      <xdr:colOff>428625</xdr:colOff>
      <xdr:row>48</xdr:row>
      <xdr:rowOff>47625</xdr:rowOff>
    </xdr:to>
    <xdr:graphicFrame>
      <xdr:nvGraphicFramePr>
        <xdr:cNvPr id="1" name="Graf 1"/>
        <xdr:cNvGraphicFramePr/>
      </xdr:nvGraphicFramePr>
      <xdr:xfrm>
        <a:off x="457200" y="6162675"/>
        <a:ext cx="335280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1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2" customWidth="1"/>
    <col min="2" max="2" width="21.00390625" style="37" customWidth="1"/>
    <col min="3" max="6" width="5.875" style="37" customWidth="1"/>
    <col min="7" max="16384" width="8.375" style="22" customWidth="1"/>
  </cols>
  <sheetData>
    <row r="1" spans="1:6" ht="9.75">
      <c r="A1" s="8"/>
      <c r="B1" s="8"/>
      <c r="C1" s="8"/>
      <c r="D1" s="8"/>
      <c r="E1" s="8"/>
      <c r="F1" s="8"/>
    </row>
    <row r="2" spans="1:6" ht="18" customHeight="1">
      <c r="A2" s="23"/>
      <c r="B2" s="49" t="s">
        <v>0</v>
      </c>
      <c r="C2" s="49"/>
      <c r="D2" s="49"/>
      <c r="E2" s="49"/>
      <c r="F2" s="49"/>
    </row>
    <row r="3" spans="1:6" ht="6" customHeight="1" thickBot="1">
      <c r="A3" s="8"/>
      <c r="B3" s="24"/>
      <c r="C3" s="24"/>
      <c r="D3" s="24"/>
      <c r="E3" s="24"/>
      <c r="F3" s="24"/>
    </row>
    <row r="4" spans="2:237" s="25" customFormat="1" ht="15" customHeight="1" thickBot="1">
      <c r="B4" s="26"/>
      <c r="C4" s="4">
        <v>2008</v>
      </c>
      <c r="D4" s="5">
        <v>2009</v>
      </c>
      <c r="E4" s="6">
        <v>2010</v>
      </c>
      <c r="F4" s="6">
        <v>2011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</row>
    <row r="5" spans="1:237" s="8" customFormat="1" ht="15" customHeight="1">
      <c r="A5" s="28"/>
      <c r="B5" s="29" t="s">
        <v>21</v>
      </c>
      <c r="C5" s="7"/>
      <c r="E5" s="9"/>
      <c r="F5" s="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</row>
    <row r="6" spans="1:237" s="8" customFormat="1" ht="10.5" customHeight="1">
      <c r="A6" s="30"/>
      <c r="B6" s="31" t="s">
        <v>1</v>
      </c>
      <c r="C6" s="10">
        <v>1363</v>
      </c>
      <c r="D6" s="11">
        <v>1349</v>
      </c>
      <c r="E6" s="12">
        <v>1344</v>
      </c>
      <c r="F6" s="12">
        <v>1354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</row>
    <row r="7" spans="1:237" s="8" customFormat="1" ht="10.5" customHeight="1">
      <c r="A7" s="30"/>
      <c r="B7" s="32" t="s">
        <v>2</v>
      </c>
      <c r="C7" s="10">
        <v>560</v>
      </c>
      <c r="D7" s="11">
        <v>551</v>
      </c>
      <c r="E7" s="12">
        <v>552</v>
      </c>
      <c r="F7" s="12">
        <v>551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</row>
    <row r="8" spans="1:237" s="8" customFormat="1" ht="10.5" customHeight="1">
      <c r="A8" s="30"/>
      <c r="B8" s="31" t="s">
        <v>3</v>
      </c>
      <c r="C8" s="10">
        <v>1971</v>
      </c>
      <c r="D8" s="11">
        <v>1909</v>
      </c>
      <c r="E8" s="12">
        <v>1749</v>
      </c>
      <c r="F8" s="12">
        <v>1579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</row>
    <row r="9" spans="1:237" s="8" customFormat="1" ht="10.5" customHeight="1">
      <c r="A9" s="30"/>
      <c r="B9" s="31" t="s">
        <v>4</v>
      </c>
      <c r="C9" s="10">
        <v>183</v>
      </c>
      <c r="D9" s="11">
        <v>197</v>
      </c>
      <c r="E9" s="12">
        <v>209</v>
      </c>
      <c r="F9" s="12">
        <v>221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</row>
    <row r="10" spans="1:237" s="8" customFormat="1" ht="10.5" customHeight="1">
      <c r="A10" s="30"/>
      <c r="B10" s="31" t="s">
        <v>5</v>
      </c>
      <c r="C10" s="10">
        <v>28</v>
      </c>
      <c r="D10" s="11">
        <v>30</v>
      </c>
      <c r="E10" s="12">
        <v>31</v>
      </c>
      <c r="F10" s="12">
        <v>33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</row>
    <row r="11" spans="1:237" s="8" customFormat="1" ht="10.5" customHeight="1">
      <c r="A11" s="30"/>
      <c r="B11" s="31" t="s">
        <v>6</v>
      </c>
      <c r="C11" s="10">
        <v>26491</v>
      </c>
      <c r="D11" s="11">
        <v>24838</v>
      </c>
      <c r="E11" s="12">
        <v>21250</v>
      </c>
      <c r="F11" s="12">
        <v>20691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</row>
    <row r="12" spans="1:237" s="8" customFormat="1" ht="30" customHeight="1">
      <c r="A12" s="30"/>
      <c r="B12" s="34" t="s">
        <v>22</v>
      </c>
      <c r="C12" s="13">
        <v>944</v>
      </c>
      <c r="D12" s="14">
        <v>857</v>
      </c>
      <c r="E12" s="14">
        <v>788</v>
      </c>
      <c r="F12" s="14">
        <v>726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</row>
    <row r="13" spans="1:237" s="8" customFormat="1" ht="10.5" customHeight="1">
      <c r="A13" s="30"/>
      <c r="B13" s="31" t="s">
        <v>1</v>
      </c>
      <c r="C13" s="10">
        <v>183</v>
      </c>
      <c r="D13" s="11">
        <v>181</v>
      </c>
      <c r="E13" s="12">
        <v>171</v>
      </c>
      <c r="F13" s="12">
        <v>170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</row>
    <row r="14" spans="1:237" s="8" customFormat="1" ht="10.5" customHeight="1">
      <c r="A14" s="30"/>
      <c r="B14" s="31" t="s">
        <v>3</v>
      </c>
      <c r="C14" s="10">
        <v>432</v>
      </c>
      <c r="D14" s="11">
        <v>370</v>
      </c>
      <c r="E14" s="12">
        <v>366</v>
      </c>
      <c r="F14" s="12">
        <v>336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</row>
    <row r="15" spans="1:237" s="8" customFormat="1" ht="10.5" customHeight="1">
      <c r="A15" s="30"/>
      <c r="B15" s="31" t="s">
        <v>6</v>
      </c>
      <c r="C15" s="10">
        <v>329</v>
      </c>
      <c r="D15" s="11">
        <v>306</v>
      </c>
      <c r="E15" s="12">
        <v>251</v>
      </c>
      <c r="F15" s="12">
        <v>220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</row>
    <row r="16" spans="1:6" s="8" customFormat="1" ht="11.25" customHeight="1">
      <c r="A16" s="30"/>
      <c r="B16" s="33" t="s">
        <v>23</v>
      </c>
      <c r="C16" s="10">
        <v>2728</v>
      </c>
      <c r="D16" s="11">
        <v>2708</v>
      </c>
      <c r="E16" s="12">
        <v>2612</v>
      </c>
      <c r="F16" s="12">
        <v>2664</v>
      </c>
    </row>
    <row r="17" spans="1:6" s="8" customFormat="1" ht="11.25" customHeight="1">
      <c r="A17" s="30"/>
      <c r="B17" s="34" t="s">
        <v>24</v>
      </c>
      <c r="C17" s="10">
        <v>2647</v>
      </c>
      <c r="D17" s="11">
        <v>2584</v>
      </c>
      <c r="E17" s="12">
        <v>2125</v>
      </c>
      <c r="F17" s="12">
        <v>2168</v>
      </c>
    </row>
    <row r="18" spans="1:6" s="8" customFormat="1" ht="19.5" customHeight="1">
      <c r="A18" s="30"/>
      <c r="B18" s="34" t="s">
        <v>25</v>
      </c>
      <c r="C18" s="15">
        <v>6776.2</v>
      </c>
      <c r="D18" s="16">
        <v>6869.9</v>
      </c>
      <c r="E18" s="17">
        <v>6903.8</v>
      </c>
      <c r="F18" s="17">
        <v>7127.8</v>
      </c>
    </row>
    <row r="19" spans="1:6" s="8" customFormat="1" ht="19.5" customHeight="1">
      <c r="A19" s="30"/>
      <c r="B19" s="34" t="s">
        <v>26</v>
      </c>
      <c r="C19" s="15">
        <v>284.8</v>
      </c>
      <c r="D19" s="16">
        <v>290.3</v>
      </c>
      <c r="E19" s="17">
        <v>309.3</v>
      </c>
      <c r="F19" s="17">
        <v>307.1</v>
      </c>
    </row>
    <row r="20" spans="1:6" s="8" customFormat="1" ht="30" customHeight="1">
      <c r="A20" s="30"/>
      <c r="B20" s="34" t="s">
        <v>27</v>
      </c>
      <c r="C20" s="13">
        <v>320042</v>
      </c>
      <c r="D20" s="14">
        <v>278198</v>
      </c>
      <c r="E20" s="14">
        <v>281484</v>
      </c>
      <c r="F20" s="14">
        <v>303927</v>
      </c>
    </row>
    <row r="21" spans="1:6" s="8" customFormat="1" ht="10.5" customHeight="1">
      <c r="A21" s="30"/>
      <c r="B21" s="31" t="s">
        <v>8</v>
      </c>
      <c r="C21" s="10">
        <v>237875</v>
      </c>
      <c r="D21" s="11">
        <v>221667</v>
      </c>
      <c r="E21" s="12">
        <v>225982</v>
      </c>
      <c r="F21" s="12">
        <v>238554</v>
      </c>
    </row>
    <row r="22" spans="1:6" s="8" customFormat="1" ht="10.5" customHeight="1">
      <c r="A22" s="30"/>
      <c r="B22" s="31" t="s">
        <v>34</v>
      </c>
      <c r="C22" s="10">
        <v>49034</v>
      </c>
      <c r="D22" s="11">
        <v>35218</v>
      </c>
      <c r="E22" s="12">
        <v>35078</v>
      </c>
      <c r="F22" s="12">
        <v>39991</v>
      </c>
    </row>
    <row r="23" spans="1:6" s="8" customFormat="1" ht="10.5" customHeight="1">
      <c r="A23" s="30"/>
      <c r="B23" s="31" t="s">
        <v>9</v>
      </c>
      <c r="C23" s="10">
        <v>33133</v>
      </c>
      <c r="D23" s="11">
        <v>21313</v>
      </c>
      <c r="E23" s="12">
        <v>20424</v>
      </c>
      <c r="F23" s="12">
        <v>25382</v>
      </c>
    </row>
    <row r="24" spans="1:6" s="8" customFormat="1" ht="13.5" customHeight="1">
      <c r="A24" s="30"/>
      <c r="B24" s="35" t="s">
        <v>7</v>
      </c>
      <c r="C24" s="13">
        <v>19888</v>
      </c>
      <c r="D24" s="14">
        <v>20900</v>
      </c>
      <c r="E24" s="14">
        <v>21859</v>
      </c>
      <c r="F24" s="14">
        <v>21755</v>
      </c>
    </row>
    <row r="25" spans="1:6" s="8" customFormat="1" ht="10.5" customHeight="1">
      <c r="A25" s="30"/>
      <c r="B25" s="33" t="s">
        <v>10</v>
      </c>
      <c r="C25" s="10">
        <v>12382</v>
      </c>
      <c r="D25" s="11">
        <v>12795</v>
      </c>
      <c r="E25" s="12">
        <v>12967</v>
      </c>
      <c r="F25" s="12">
        <v>13363</v>
      </c>
    </row>
    <row r="26" spans="1:6" s="8" customFormat="1" ht="10.5" customHeight="1">
      <c r="A26" s="30"/>
      <c r="B26" s="33" t="s">
        <v>11</v>
      </c>
      <c r="C26" s="10">
        <v>7506</v>
      </c>
      <c r="D26" s="11">
        <v>8105</v>
      </c>
      <c r="E26" s="12">
        <v>8892</v>
      </c>
      <c r="F26" s="12">
        <v>8392</v>
      </c>
    </row>
    <row r="27" spans="1:6" s="8" customFormat="1" ht="19.5" customHeight="1">
      <c r="A27" s="30"/>
      <c r="B27" s="34" t="s">
        <v>28</v>
      </c>
      <c r="C27" s="13">
        <v>16187</v>
      </c>
      <c r="D27" s="14">
        <v>15502</v>
      </c>
      <c r="E27" s="14">
        <v>16736</v>
      </c>
      <c r="F27" s="14">
        <v>15381</v>
      </c>
    </row>
    <row r="28" spans="1:6" s="8" customFormat="1" ht="10.5" customHeight="1">
      <c r="A28" s="30"/>
      <c r="B28" s="33" t="s">
        <v>15</v>
      </c>
      <c r="C28" s="10">
        <v>14877</v>
      </c>
      <c r="D28" s="11">
        <v>14047</v>
      </c>
      <c r="E28" s="12">
        <v>15066</v>
      </c>
      <c r="F28" s="12">
        <v>13340</v>
      </c>
    </row>
    <row r="29" spans="1:6" s="8" customFormat="1" ht="10.5" customHeight="1">
      <c r="A29" s="30"/>
      <c r="B29" s="34" t="s">
        <v>14</v>
      </c>
      <c r="C29" s="10">
        <v>1310</v>
      </c>
      <c r="D29" s="11">
        <v>1455</v>
      </c>
      <c r="E29" s="12">
        <v>1670</v>
      </c>
      <c r="F29" s="12">
        <v>2041</v>
      </c>
    </row>
    <row r="30" spans="1:6" s="8" customFormat="1" ht="10.5" customHeight="1">
      <c r="A30" s="30"/>
      <c r="B30" s="33" t="s">
        <v>13</v>
      </c>
      <c r="C30" s="10">
        <v>10749</v>
      </c>
      <c r="D30" s="11">
        <v>6628</v>
      </c>
      <c r="E30" s="12">
        <v>6459</v>
      </c>
      <c r="F30" s="12">
        <v>3820</v>
      </c>
    </row>
    <row r="31" spans="1:6" s="8" customFormat="1" ht="5.25" customHeight="1">
      <c r="A31" s="30"/>
      <c r="B31" s="22"/>
      <c r="F31" s="30"/>
    </row>
    <row r="32" spans="1:237" s="39" customFormat="1" ht="10.5" customHeight="1">
      <c r="A32" s="36"/>
      <c r="B32" s="51" t="s">
        <v>29</v>
      </c>
      <c r="C32" s="52"/>
      <c r="D32" s="52"/>
      <c r="E32" s="52"/>
      <c r="F32" s="52"/>
      <c r="G32" s="38" t="s">
        <v>12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</row>
    <row r="33" spans="1:237" s="39" customFormat="1" ht="10.5" customHeight="1">
      <c r="A33" s="36"/>
      <c r="B33" s="53" t="s">
        <v>30</v>
      </c>
      <c r="C33" s="54"/>
      <c r="D33" s="54"/>
      <c r="E33" s="54"/>
      <c r="F33" s="5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</row>
    <row r="34" spans="1:237" s="39" customFormat="1" ht="10.5" customHeight="1">
      <c r="A34" s="36"/>
      <c r="B34" s="53" t="s">
        <v>35</v>
      </c>
      <c r="C34" s="54"/>
      <c r="D34" s="54"/>
      <c r="E34" s="54"/>
      <c r="F34" s="5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</row>
    <row r="35" spans="1:237" s="39" customFormat="1" ht="10.5" customHeight="1">
      <c r="A35" s="36"/>
      <c r="B35" s="53" t="s">
        <v>31</v>
      </c>
      <c r="C35" s="54"/>
      <c r="D35" s="54"/>
      <c r="E35" s="54"/>
      <c r="F35" s="5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</row>
    <row r="36" spans="1:237" s="39" customFormat="1" ht="10.5" customHeight="1">
      <c r="A36" s="36"/>
      <c r="B36" s="53" t="s">
        <v>32</v>
      </c>
      <c r="C36" s="55"/>
      <c r="D36" s="55"/>
      <c r="E36" s="55"/>
      <c r="F36" s="5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</row>
    <row r="37" spans="1:237" s="39" customFormat="1" ht="6" customHeight="1">
      <c r="A37" s="36"/>
      <c r="B37" s="40"/>
      <c r="C37" s="41"/>
      <c r="D37" s="42"/>
      <c r="E37" s="42"/>
      <c r="F37" s="4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</row>
    <row r="38" spans="1:6" s="43" customFormat="1" ht="27" customHeight="1">
      <c r="A38" s="23"/>
      <c r="B38" s="50" t="s">
        <v>33</v>
      </c>
      <c r="C38" s="50"/>
      <c r="D38" s="50"/>
      <c r="E38" s="50"/>
      <c r="F38" s="50"/>
    </row>
    <row r="39" spans="1:9" s="45" customFormat="1" ht="10.5" customHeight="1">
      <c r="A39" s="8"/>
      <c r="B39" s="8"/>
      <c r="C39" s="44"/>
      <c r="D39" s="44"/>
      <c r="E39" s="8"/>
      <c r="F39" s="8"/>
      <c r="G39" s="8"/>
      <c r="H39" s="8"/>
      <c r="I39" s="44"/>
    </row>
    <row r="40" spans="1:9" s="45" customFormat="1" ht="10.5" customHeight="1">
      <c r="A40" s="8"/>
      <c r="B40" s="8"/>
      <c r="C40" s="44"/>
      <c r="D40" s="44"/>
      <c r="E40" s="8"/>
      <c r="F40" s="8"/>
      <c r="G40" s="8"/>
      <c r="H40" s="8"/>
      <c r="I40" s="44"/>
    </row>
    <row r="41" spans="1:9" s="45" customFormat="1" ht="10.5" customHeight="1">
      <c r="A41" s="8"/>
      <c r="B41" s="8"/>
      <c r="C41" s="44"/>
      <c r="D41" s="44"/>
      <c r="E41" s="8"/>
      <c r="F41" s="8"/>
      <c r="G41" s="8"/>
      <c r="H41" s="8"/>
      <c r="I41" s="44"/>
    </row>
    <row r="42" spans="1:9" s="45" customFormat="1" ht="10.5" customHeight="1">
      <c r="A42" s="8"/>
      <c r="B42" s="8"/>
      <c r="C42" s="44"/>
      <c r="D42" s="44"/>
      <c r="E42" s="8"/>
      <c r="F42" s="8"/>
      <c r="G42" s="8"/>
      <c r="H42" s="8"/>
      <c r="I42" s="44"/>
    </row>
    <row r="43" spans="1:9" s="45" customFormat="1" ht="10.5" customHeight="1">
      <c r="A43" s="8"/>
      <c r="B43" s="8"/>
      <c r="C43" s="44"/>
      <c r="D43" s="44"/>
      <c r="E43" s="8"/>
      <c r="F43" s="8"/>
      <c r="G43" s="8"/>
      <c r="H43" s="8"/>
      <c r="I43" s="44"/>
    </row>
    <row r="44" spans="1:9" s="45" customFormat="1" ht="10.5" customHeight="1">
      <c r="A44" s="8"/>
      <c r="B44" s="8"/>
      <c r="C44" s="44"/>
      <c r="D44" s="44"/>
      <c r="E44" s="8"/>
      <c r="F44" s="8"/>
      <c r="G44" s="8"/>
      <c r="H44" s="8"/>
      <c r="I44" s="44"/>
    </row>
    <row r="45" spans="1:9" s="45" customFormat="1" ht="10.5" customHeight="1">
      <c r="A45" s="8"/>
      <c r="B45" s="8"/>
      <c r="C45" s="44"/>
      <c r="D45" s="44"/>
      <c r="E45" s="8"/>
      <c r="F45" s="8"/>
      <c r="G45" s="8"/>
      <c r="H45" s="8"/>
      <c r="I45" s="44"/>
    </row>
    <row r="46" spans="1:9" s="45" customFormat="1" ht="10.5" customHeight="1">
      <c r="A46" s="8"/>
      <c r="B46" s="8"/>
      <c r="C46" s="44"/>
      <c r="D46" s="44"/>
      <c r="E46" s="8"/>
      <c r="F46" s="8"/>
      <c r="G46" s="8"/>
      <c r="H46" s="8"/>
      <c r="I46" s="44"/>
    </row>
    <row r="47" spans="1:249" s="45" customFormat="1" ht="10.5" customHeight="1">
      <c r="A47" s="8"/>
      <c r="B47" s="8"/>
      <c r="C47" s="44"/>
      <c r="D47" s="44"/>
      <c r="E47" s="8"/>
      <c r="F47" s="8"/>
      <c r="G47" s="8"/>
      <c r="H47" s="8"/>
      <c r="I47" s="4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s="45" customFormat="1" ht="10.5" customHeight="1">
      <c r="A48" s="44"/>
      <c r="B48" s="44"/>
      <c r="C48" s="44"/>
      <c r="D48" s="44"/>
      <c r="E48" s="44"/>
      <c r="F48" s="44"/>
      <c r="G48" s="44"/>
      <c r="H48" s="44"/>
      <c r="I48" s="4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1:249" s="45" customFormat="1" ht="6" customHeight="1">
      <c r="A49" s="8"/>
      <c r="B49" s="8"/>
      <c r="C49" s="44"/>
      <c r="D49" s="44"/>
      <c r="E49" s="8"/>
      <c r="F49" s="8"/>
      <c r="G49" s="8"/>
      <c r="I49" s="4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1:249" s="45" customFormat="1" ht="12" customHeight="1">
      <c r="A50" s="8"/>
      <c r="B50" s="48"/>
      <c r="C50" s="48"/>
      <c r="D50" s="48"/>
      <c r="E50" s="48"/>
      <c r="F50" s="48"/>
      <c r="G50" s="46"/>
      <c r="H50" s="46"/>
      <c r="I50" s="4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1:249" s="45" customFormat="1" ht="9.75">
      <c r="A51" s="8"/>
      <c r="B51" s="8"/>
      <c r="C51" s="44"/>
      <c r="D51" s="44"/>
      <c r="E51" s="8"/>
      <c r="F51" s="8"/>
      <c r="G51" s="8"/>
      <c r="H51" s="8"/>
      <c r="I51" s="4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2:6" ht="12.75">
      <c r="B52" s="21"/>
      <c r="C52" s="21"/>
      <c r="D52" s="21"/>
      <c r="E52" s="21"/>
      <c r="F52" s="21"/>
    </row>
    <row r="53" spans="2:6" ht="12.75">
      <c r="B53" s="47"/>
      <c r="C53" s="47"/>
      <c r="D53" s="47"/>
      <c r="E53" s="47"/>
      <c r="F53" s="47"/>
    </row>
    <row r="54" spans="2:6" ht="12.75">
      <c r="B54" s="47"/>
      <c r="C54" s="47"/>
      <c r="D54" s="47"/>
      <c r="E54" s="47"/>
      <c r="F54" s="47"/>
    </row>
    <row r="55" spans="2:6" ht="12.75">
      <c r="B55" s="47"/>
      <c r="C55" s="47"/>
      <c r="D55" s="47"/>
      <c r="E55" s="47"/>
      <c r="F55" s="47"/>
    </row>
    <row r="56" spans="2:6" ht="12.75">
      <c r="B56" s="47"/>
      <c r="C56" s="47"/>
      <c r="D56" s="47"/>
      <c r="E56" s="47"/>
      <c r="F56" s="47"/>
    </row>
    <row r="57" spans="2:6" ht="12.75">
      <c r="B57" s="47"/>
      <c r="C57" s="47"/>
      <c r="D57" s="47"/>
      <c r="E57" s="47"/>
      <c r="F57" s="47"/>
    </row>
    <row r="58" spans="2:6" ht="12.75">
      <c r="B58" s="47"/>
      <c r="C58" s="47"/>
      <c r="D58" s="47"/>
      <c r="E58" s="47"/>
      <c r="F58" s="47"/>
    </row>
    <row r="59" spans="2:6" ht="12.75">
      <c r="B59" s="47"/>
      <c r="C59" s="47"/>
      <c r="D59" s="47"/>
      <c r="E59" s="47"/>
      <c r="F59" s="47"/>
    </row>
    <row r="60" spans="2:6" ht="12.75">
      <c r="B60" s="47"/>
      <c r="C60" s="47"/>
      <c r="D60" s="47"/>
      <c r="E60" s="47"/>
      <c r="F60" s="47"/>
    </row>
    <row r="61" spans="2:6" ht="12.75">
      <c r="B61" s="47"/>
      <c r="C61" s="47"/>
      <c r="D61" s="47"/>
      <c r="E61" s="47"/>
      <c r="F61" s="47"/>
    </row>
  </sheetData>
  <sheetProtection/>
  <mergeCells count="8">
    <mergeCell ref="B50:F50"/>
    <mergeCell ref="B2:F2"/>
    <mergeCell ref="B38:F38"/>
    <mergeCell ref="B32:F32"/>
    <mergeCell ref="B33:F33"/>
    <mergeCell ref="B34:F34"/>
    <mergeCell ref="B35:F35"/>
    <mergeCell ref="B36:F36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875" style="1" customWidth="1"/>
    <col min="2" max="2" width="20.625" style="1" customWidth="1"/>
    <col min="3" max="3" width="23.625" style="1" customWidth="1"/>
    <col min="4" max="16384" width="9.125" style="1" customWidth="1"/>
  </cols>
  <sheetData>
    <row r="1" ht="12">
      <c r="A1" s="3" t="s">
        <v>16</v>
      </c>
    </row>
    <row r="2" spans="1:2" ht="12">
      <c r="A2" s="56">
        <v>2011</v>
      </c>
      <c r="B2" s="56"/>
    </row>
    <row r="3" spans="1:2" ht="12">
      <c r="A3" s="19" t="s">
        <v>17</v>
      </c>
      <c r="B3" s="18">
        <v>1598026</v>
      </c>
    </row>
    <row r="4" spans="1:2" ht="12">
      <c r="A4" s="2" t="s">
        <v>18</v>
      </c>
      <c r="B4" s="20">
        <v>411646</v>
      </c>
    </row>
    <row r="5" spans="1:2" ht="12">
      <c r="A5" s="2" t="s">
        <v>19</v>
      </c>
      <c r="B5" s="20">
        <v>544144</v>
      </c>
    </row>
    <row r="6" spans="1:2" ht="12">
      <c r="A6" s="2" t="s">
        <v>20</v>
      </c>
      <c r="B6" s="20">
        <v>106021</v>
      </c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2012-11-26T07:35:31Z</cp:lastPrinted>
  <dcterms:created xsi:type="dcterms:W3CDTF">2001-04-24T06:32:52Z</dcterms:created>
  <dcterms:modified xsi:type="dcterms:W3CDTF">2012-11-26T07:36:28Z</dcterms:modified>
  <cp:category/>
  <cp:version/>
  <cp:contentType/>
  <cp:contentStatus/>
</cp:coreProperties>
</file>