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50" activeTab="0"/>
  </bookViews>
  <sheets>
    <sheet name="a" sheetId="1" r:id="rId1"/>
    <sheet name="graf" sheetId="2" state="hidden" r:id="rId2"/>
  </sheets>
  <definedNames>
    <definedName name="_xlnm.Print_Area" localSheetId="0">'a'!$B$2:$G$54</definedName>
  </definedNames>
  <calcPr fullCalcOnLoad="1"/>
</workbook>
</file>

<file path=xl/sharedStrings.xml><?xml version="1.0" encoding="utf-8"?>
<sst xmlns="http://schemas.openxmlformats.org/spreadsheetml/2006/main" count="39" uniqueCount="32">
  <si>
    <t>AGRICULTURE</t>
  </si>
  <si>
    <t>Crop output</t>
  </si>
  <si>
    <t>Animal output</t>
  </si>
  <si>
    <t>Arable land</t>
  </si>
  <si>
    <t>Cereals, total</t>
  </si>
  <si>
    <t>Arable fodder crops</t>
  </si>
  <si>
    <t>Wheat</t>
  </si>
  <si>
    <t>Potatoes, total</t>
  </si>
  <si>
    <t>Industrial sugar beet</t>
  </si>
  <si>
    <t>Rape</t>
  </si>
  <si>
    <t>Harvest:</t>
  </si>
  <si>
    <t>Potatoes (kg)</t>
  </si>
  <si>
    <t>Sugar beet (kg)</t>
  </si>
  <si>
    <t>Production:</t>
  </si>
  <si>
    <t>Milk (l)</t>
  </si>
  <si>
    <t>Set-aside arable land</t>
  </si>
  <si>
    <t>Grain crops (kg)</t>
  </si>
  <si>
    <t>Utilised agricultural area
  (thous. ha)</t>
  </si>
  <si>
    <t>Per hectare yields (tonnes)</t>
  </si>
  <si>
    <t>Per hectare of agricultural land:</t>
  </si>
  <si>
    <t>HARVEST OF MAIN CROPS</t>
  </si>
  <si>
    <t>Harvest (thous. tonnes)</t>
  </si>
  <si>
    <r>
      <t>Livestock for slaugher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 xml:space="preserve">
  (kg of live weight)</t>
    </r>
  </si>
  <si>
    <r>
      <t>Eggs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(pieces)</t>
    </r>
  </si>
  <si>
    <r>
      <t xml:space="preserve">1) </t>
    </r>
    <r>
      <rPr>
        <sz val="7"/>
        <rFont val="Arial"/>
        <family val="2"/>
      </rPr>
      <t>Cattle and pigs.</t>
    </r>
  </si>
  <si>
    <t>CEREALS</t>
  </si>
  <si>
    <t>POTATOES</t>
  </si>
  <si>
    <t>INDUSTRIAL SUGAR BEET</t>
  </si>
  <si>
    <t>RAPE</t>
  </si>
  <si>
    <r>
      <t xml:space="preserve">2) </t>
    </r>
    <r>
      <rPr>
        <sz val="7"/>
        <rFont val="Arial"/>
        <family val="2"/>
      </rPr>
      <t>Eggs for human consumption since 2010.</t>
    </r>
  </si>
  <si>
    <t>Areas under crops, total (thous. ha)</t>
  </si>
  <si>
    <t>Output of agricultural industry 
  (CZK mil., current prices)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</si>
</sst>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%"/>
    <numFmt numFmtId="183" formatCode="0.0"/>
    <numFmt numFmtId="184" formatCode="#,##0.0_ ;\-#,##0.0\ "/>
    <numFmt numFmtId="185" formatCode="#,##0_ ;\-#,##0\ "/>
    <numFmt numFmtId="186" formatCode="#,##0.00_ ;\-#,##0.00\ "/>
    <numFmt numFmtId="187" formatCode="0.00_ ;\-0.00\ "/>
  </numFmts>
  <fonts count="50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sz val="7"/>
      <color indexed="10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8"/>
      <name val="Arial CE"/>
      <family val="0"/>
    </font>
    <font>
      <sz val="7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85" fontId="4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85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6" fontId="4" fillId="0" borderId="1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indent="1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16" xfId="0" applyFont="1" applyFill="1" applyBorder="1" applyAlignment="1">
      <alignment horizontal="center" vertical="center"/>
    </xf>
    <xf numFmtId="185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86" fontId="4" fillId="0" borderId="17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185" fontId="4" fillId="0" borderId="17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 indent="2"/>
    </xf>
    <xf numFmtId="0" fontId="12" fillId="33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indent="1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 horizontal="left" indent="2"/>
    </xf>
    <xf numFmtId="0" fontId="4" fillId="0" borderId="10" xfId="0" applyFont="1" applyFill="1" applyBorder="1" applyAlignment="1">
      <alignment horizontal="left" indent="2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49" fillId="0" borderId="15" xfId="0" applyFont="1" applyFill="1" applyBorder="1" applyAlignment="1">
      <alignment wrapText="1"/>
    </xf>
    <xf numFmtId="0" fontId="49" fillId="0" borderId="1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075"/>
          <c:w val="0.919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graf!$B$2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graf!$A$3:$A$9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graf!$B$3:$B$9</c:f>
              <c:numCache>
                <c:ptCount val="7"/>
                <c:pt idx="0">
                  <c:v>7660</c:v>
                </c:pt>
                <c:pt idx="1">
                  <c:v>6386</c:v>
                </c:pt>
                <c:pt idx="2">
                  <c:v>7153</c:v>
                </c:pt>
                <c:pt idx="3">
                  <c:v>8370</c:v>
                </c:pt>
                <c:pt idx="4">
                  <c:v>7832</c:v>
                </c:pt>
                <c:pt idx="5">
                  <c:v>6878</c:v>
                </c:pt>
                <c:pt idx="6">
                  <c:v>8285</c:v>
                </c:pt>
              </c:numCache>
            </c:numRef>
          </c:val>
        </c:ser>
        <c:ser>
          <c:idx val="1"/>
          <c:order val="1"/>
          <c:tx>
            <c:strRef>
              <c:f>graf!$C$2</c:f>
              <c:strCache>
                <c:ptCount val="1"/>
                <c:pt idx="0">
                  <c:v>POTATOES</c:v>
                </c:pt>
              </c:strCache>
            </c:strRef>
          </c:tx>
          <c:spPr>
            <a:solidFill>
              <a:srgbClr val="DA3E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graf!$A$3:$A$9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graf!$C$3:$C$9</c:f>
              <c:numCache>
                <c:ptCount val="7"/>
                <c:pt idx="0">
                  <c:v>1013</c:v>
                </c:pt>
                <c:pt idx="1">
                  <c:v>692</c:v>
                </c:pt>
                <c:pt idx="2">
                  <c:v>821</c:v>
                </c:pt>
                <c:pt idx="3">
                  <c:v>770</c:v>
                </c:pt>
                <c:pt idx="4">
                  <c:v>753</c:v>
                </c:pt>
                <c:pt idx="5">
                  <c:v>665</c:v>
                </c:pt>
                <c:pt idx="6">
                  <c:v>805</c:v>
                </c:pt>
              </c:numCache>
            </c:numRef>
          </c:val>
        </c:ser>
        <c:ser>
          <c:idx val="2"/>
          <c:order val="2"/>
          <c:tx>
            <c:strRef>
              <c:f>graf!$D$2</c:f>
              <c:strCache>
                <c:ptCount val="1"/>
                <c:pt idx="0">
                  <c:v>INDUSTRIAL SUGAR BEET</c:v>
                </c:pt>
              </c:strCache>
            </c:strRef>
          </c:tx>
          <c:spPr>
            <a:solidFill>
              <a:srgbClr val="EDA1A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graf!$A$3:$A$9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graf!$D$3:$D$9</c:f>
              <c:numCache>
                <c:ptCount val="7"/>
                <c:pt idx="0">
                  <c:v>3496</c:v>
                </c:pt>
                <c:pt idx="1">
                  <c:v>3138</c:v>
                </c:pt>
                <c:pt idx="2">
                  <c:v>2890</c:v>
                </c:pt>
                <c:pt idx="3">
                  <c:v>2885</c:v>
                </c:pt>
                <c:pt idx="4">
                  <c:v>3038</c:v>
                </c:pt>
                <c:pt idx="5">
                  <c:v>3065</c:v>
                </c:pt>
                <c:pt idx="6">
                  <c:v>3899</c:v>
                </c:pt>
              </c:numCache>
            </c:numRef>
          </c:val>
        </c:ser>
        <c:ser>
          <c:idx val="3"/>
          <c:order val="3"/>
          <c:tx>
            <c:strRef>
              <c:f>graf!$E$2</c:f>
              <c:strCache>
                <c:ptCount val="1"/>
                <c:pt idx="0">
                  <c:v>RAPE</c:v>
                </c:pt>
              </c:strCache>
            </c:strRef>
          </c:tx>
          <c:spPr>
            <a:solidFill>
              <a:srgbClr val="B0222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graf!$A$3:$A$9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graf!$E$3:$E$9</c:f>
              <c:numCache>
                <c:ptCount val="7"/>
                <c:pt idx="0">
                  <c:v>769</c:v>
                </c:pt>
                <c:pt idx="1">
                  <c:v>880</c:v>
                </c:pt>
                <c:pt idx="2">
                  <c:v>1032</c:v>
                </c:pt>
                <c:pt idx="3">
                  <c:v>1049</c:v>
                </c:pt>
                <c:pt idx="4">
                  <c:v>1128</c:v>
                </c:pt>
                <c:pt idx="5">
                  <c:v>1042</c:v>
                </c:pt>
                <c:pt idx="6">
                  <c:v>1046</c:v>
                </c:pt>
              </c:numCache>
            </c:numRef>
          </c:val>
        </c:ser>
        <c:gapWidth val="30"/>
        <c:axId val="23150342"/>
        <c:axId val="7026487"/>
      </c:bar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26487"/>
        <c:crosses val="autoZero"/>
        <c:auto val="1"/>
        <c:lblOffset val="100"/>
        <c:tickLblSkip val="1"/>
        <c:noMultiLvlLbl val="0"/>
      </c:catAx>
      <c:valAx>
        <c:axId val="7026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thous. t</a:t>
                </a:r>
              </a:p>
            </c:rich>
          </c:tx>
          <c:layout>
            <c:manualLayout>
              <c:xMode val="factor"/>
              <c:yMode val="factor"/>
              <c:x val="0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50342"/>
        <c:crossesAt val="1"/>
        <c:crossBetween val="between"/>
        <c:dispUnits/>
        <c:majorUnit val="1500"/>
      </c:valAx>
      <c:spPr>
        <a:solidFill>
          <a:srgbClr val="FEF8F8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855"/>
          <c:w val="0.98025"/>
          <c:h val="0.119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37</xdr:row>
      <xdr:rowOff>0</xdr:rowOff>
    </xdr:from>
    <xdr:to>
      <xdr:col>6</xdr:col>
      <xdr:colOff>428625</xdr:colOff>
      <xdr:row>51</xdr:row>
      <xdr:rowOff>114300</xdr:rowOff>
    </xdr:to>
    <xdr:graphicFrame>
      <xdr:nvGraphicFramePr>
        <xdr:cNvPr id="1" name="Graf 2"/>
        <xdr:cNvGraphicFramePr/>
      </xdr:nvGraphicFramePr>
      <xdr:xfrm>
        <a:off x="457200" y="5572125"/>
        <a:ext cx="34290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323"/>
  <sheetViews>
    <sheetView showGridLines="0" tabSelected="1" zoomScalePageLayoutView="0" workbookViewId="0" topLeftCell="A1">
      <selection activeCell="A1" sqref="A1"/>
    </sheetView>
  </sheetViews>
  <sheetFormatPr defaultColWidth="9.875" defaultRowHeight="12.75"/>
  <cols>
    <col min="1" max="1" width="5.75390625" style="35" customWidth="1"/>
    <col min="2" max="2" width="7.125" style="35" customWidth="1"/>
    <col min="3" max="3" width="14.875" style="35" customWidth="1"/>
    <col min="4" max="7" width="5.875" style="35" customWidth="1"/>
    <col min="8" max="16384" width="9.875" style="35" customWidth="1"/>
  </cols>
  <sheetData>
    <row r="1" spans="1:238" s="13" customFormat="1" ht="9.75">
      <c r="A1" s="12"/>
      <c r="B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</row>
    <row r="2" spans="2:7" s="13" customFormat="1" ht="18" customHeight="1">
      <c r="B2" s="63" t="s">
        <v>0</v>
      </c>
      <c r="C2" s="63"/>
      <c r="D2" s="63"/>
      <c r="E2" s="63"/>
      <c r="F2" s="63"/>
      <c r="G2" s="63"/>
    </row>
    <row r="3" spans="2:7" s="13" customFormat="1" ht="6" customHeight="1" thickBot="1">
      <c r="B3" s="14"/>
      <c r="C3" s="14"/>
      <c r="D3" s="14"/>
      <c r="E3" s="14"/>
      <c r="F3" s="14"/>
      <c r="G3" s="14"/>
    </row>
    <row r="4" spans="2:7" s="15" customFormat="1" ht="15" customHeight="1" thickBot="1">
      <c r="B4" s="7"/>
      <c r="C4" s="16"/>
      <c r="D4" s="6">
        <v>2008</v>
      </c>
      <c r="E4" s="6">
        <v>2009</v>
      </c>
      <c r="F4" s="7">
        <v>2010</v>
      </c>
      <c r="G4" s="41">
        <v>2011</v>
      </c>
    </row>
    <row r="5" spans="2:8" s="9" customFormat="1" ht="22.5" customHeight="1">
      <c r="B5" s="64" t="s">
        <v>31</v>
      </c>
      <c r="C5" s="65"/>
      <c r="D5" s="2">
        <v>119776</v>
      </c>
      <c r="E5" s="2">
        <v>97816</v>
      </c>
      <c r="F5" s="5">
        <v>102606</v>
      </c>
      <c r="G5" s="42">
        <v>118866</v>
      </c>
      <c r="H5" s="17"/>
    </row>
    <row r="6" spans="2:7" s="9" customFormat="1" ht="10.5" customHeight="1">
      <c r="B6" s="51" t="s">
        <v>1</v>
      </c>
      <c r="C6" s="52"/>
      <c r="D6" s="2">
        <v>62509</v>
      </c>
      <c r="E6" s="2">
        <v>51115</v>
      </c>
      <c r="F6" s="5">
        <v>56951</v>
      </c>
      <c r="G6" s="42">
        <v>70238</v>
      </c>
    </row>
    <row r="7" spans="2:7" s="9" customFormat="1" ht="10.5" customHeight="1">
      <c r="B7" s="51" t="s">
        <v>2</v>
      </c>
      <c r="C7" s="52"/>
      <c r="D7" s="2">
        <v>52417</v>
      </c>
      <c r="E7" s="2">
        <v>42402</v>
      </c>
      <c r="F7" s="5">
        <v>40890</v>
      </c>
      <c r="G7" s="42">
        <v>43417</v>
      </c>
    </row>
    <row r="8" spans="2:7" s="9" customFormat="1" ht="21" customHeight="1">
      <c r="B8" s="61" t="s">
        <v>17</v>
      </c>
      <c r="C8" s="62"/>
      <c r="D8" s="2">
        <v>3572</v>
      </c>
      <c r="E8" s="2">
        <v>3546</v>
      </c>
      <c r="F8" s="5">
        <v>3524</v>
      </c>
      <c r="G8" s="42">
        <v>3504</v>
      </c>
    </row>
    <row r="9" spans="2:7" s="9" customFormat="1" ht="10.5" customHeight="1">
      <c r="B9" s="51" t="s">
        <v>3</v>
      </c>
      <c r="C9" s="52"/>
      <c r="D9" s="2">
        <v>2592</v>
      </c>
      <c r="E9" s="2">
        <v>2574</v>
      </c>
      <c r="F9" s="5">
        <v>2540</v>
      </c>
      <c r="G9" s="42">
        <v>2516</v>
      </c>
    </row>
    <row r="10" spans="2:7" s="9" customFormat="1" ht="10.5" customHeight="1">
      <c r="B10" s="55" t="s">
        <v>15</v>
      </c>
      <c r="C10" s="56"/>
      <c r="D10" s="2">
        <v>23</v>
      </c>
      <c r="E10" s="2">
        <v>29</v>
      </c>
      <c r="F10" s="5">
        <v>45</v>
      </c>
      <c r="G10" s="42">
        <v>28</v>
      </c>
    </row>
    <row r="11" spans="2:7" s="9" customFormat="1" ht="12" customHeight="1">
      <c r="B11" s="60" t="s">
        <v>30</v>
      </c>
      <c r="C11" s="53"/>
      <c r="D11" s="2">
        <v>2569</v>
      </c>
      <c r="E11" s="2">
        <v>2545</v>
      </c>
      <c r="F11" s="5">
        <v>2496</v>
      </c>
      <c r="G11" s="42">
        <v>2488</v>
      </c>
    </row>
    <row r="12" spans="2:7" s="9" customFormat="1" ht="10.5" customHeight="1">
      <c r="B12" s="51" t="s">
        <v>4</v>
      </c>
      <c r="C12" s="52"/>
      <c r="D12" s="2">
        <v>1553</v>
      </c>
      <c r="E12" s="2">
        <v>1528</v>
      </c>
      <c r="F12" s="5">
        <v>1460</v>
      </c>
      <c r="G12" s="42">
        <v>1468</v>
      </c>
    </row>
    <row r="13" spans="2:7" s="9" customFormat="1" ht="10.5" customHeight="1">
      <c r="B13" s="51" t="s">
        <v>5</v>
      </c>
      <c r="C13" s="52"/>
      <c r="D13" s="2">
        <v>406</v>
      </c>
      <c r="E13" s="2">
        <v>397</v>
      </c>
      <c r="F13" s="5">
        <v>406</v>
      </c>
      <c r="G13" s="42">
        <v>423</v>
      </c>
    </row>
    <row r="14" spans="2:7" s="9" customFormat="1" ht="12" customHeight="1">
      <c r="B14" s="53" t="s">
        <v>18</v>
      </c>
      <c r="C14" s="54"/>
      <c r="D14" s="8"/>
      <c r="E14" s="8"/>
      <c r="G14" s="43"/>
    </row>
    <row r="15" spans="2:7" s="9" customFormat="1" ht="10.5" customHeight="1">
      <c r="B15" s="18" t="s">
        <v>4</v>
      </c>
      <c r="C15" s="19"/>
      <c r="D15" s="10">
        <v>5.37</v>
      </c>
      <c r="E15" s="10">
        <v>5.08</v>
      </c>
      <c r="F15" s="11">
        <v>4.7</v>
      </c>
      <c r="G15" s="44">
        <v>5.6</v>
      </c>
    </row>
    <row r="16" spans="2:7" s="9" customFormat="1" ht="10.5" customHeight="1">
      <c r="B16" s="55" t="s">
        <v>6</v>
      </c>
      <c r="C16" s="56"/>
      <c r="D16" s="10">
        <v>5.77</v>
      </c>
      <c r="E16" s="10">
        <v>5.24</v>
      </c>
      <c r="F16" s="11">
        <v>4.99</v>
      </c>
      <c r="G16" s="44">
        <v>5.69</v>
      </c>
    </row>
    <row r="17" spans="2:7" s="9" customFormat="1" ht="10.5" customHeight="1">
      <c r="B17" s="18" t="s">
        <v>7</v>
      </c>
      <c r="C17" s="19"/>
      <c r="D17" s="10">
        <v>25.83</v>
      </c>
      <c r="E17" s="10">
        <v>26.19</v>
      </c>
      <c r="F17" s="11">
        <v>24.56</v>
      </c>
      <c r="G17" s="44">
        <v>30.45</v>
      </c>
    </row>
    <row r="18" spans="2:7" s="9" customFormat="1" ht="10.5" customHeight="1">
      <c r="B18" s="18" t="s">
        <v>8</v>
      </c>
      <c r="C18" s="19"/>
      <c r="D18" s="10">
        <v>57.26</v>
      </c>
      <c r="E18" s="10">
        <v>57.91</v>
      </c>
      <c r="F18" s="11">
        <v>54.36</v>
      </c>
      <c r="G18" s="44">
        <v>66.84</v>
      </c>
    </row>
    <row r="19" spans="2:7" s="9" customFormat="1" ht="10.5" customHeight="1">
      <c r="B19" s="51" t="s">
        <v>9</v>
      </c>
      <c r="C19" s="52"/>
      <c r="D19" s="10">
        <v>2.94</v>
      </c>
      <c r="E19" s="10">
        <v>3.18</v>
      </c>
      <c r="F19" s="11">
        <v>2.83</v>
      </c>
      <c r="G19" s="44">
        <v>2.8</v>
      </c>
    </row>
    <row r="20" spans="2:7" s="9" customFormat="1" ht="12" customHeight="1">
      <c r="B20" s="53" t="s">
        <v>21</v>
      </c>
      <c r="C20" s="54"/>
      <c r="D20" s="8"/>
      <c r="E20" s="8"/>
      <c r="G20" s="43"/>
    </row>
    <row r="21" spans="2:7" s="9" customFormat="1" ht="11.25" customHeight="1">
      <c r="B21" s="51" t="s">
        <v>4</v>
      </c>
      <c r="C21" s="52"/>
      <c r="D21" s="2">
        <v>8370</v>
      </c>
      <c r="E21" s="2">
        <v>7832</v>
      </c>
      <c r="F21" s="5">
        <v>6878</v>
      </c>
      <c r="G21" s="42">
        <v>8285</v>
      </c>
    </row>
    <row r="22" spans="2:7" s="9" customFormat="1" ht="11.25" customHeight="1">
      <c r="B22" s="55" t="s">
        <v>6</v>
      </c>
      <c r="C22" s="56"/>
      <c r="D22" s="2">
        <v>4632</v>
      </c>
      <c r="E22" s="2">
        <v>4358</v>
      </c>
      <c r="F22" s="5">
        <v>4162</v>
      </c>
      <c r="G22" s="42">
        <v>4913</v>
      </c>
    </row>
    <row r="23" spans="2:7" s="9" customFormat="1" ht="11.25" customHeight="1">
      <c r="B23" s="51" t="s">
        <v>7</v>
      </c>
      <c r="C23" s="52"/>
      <c r="D23" s="2">
        <v>770</v>
      </c>
      <c r="E23" s="2">
        <v>753</v>
      </c>
      <c r="F23" s="5">
        <v>665</v>
      </c>
      <c r="G23" s="42">
        <v>805</v>
      </c>
    </row>
    <row r="24" spans="2:7" s="9" customFormat="1" ht="11.25" customHeight="1">
      <c r="B24" s="18" t="s">
        <v>8</v>
      </c>
      <c r="C24" s="19"/>
      <c r="D24" s="2">
        <v>2885</v>
      </c>
      <c r="E24" s="2">
        <v>3038</v>
      </c>
      <c r="F24" s="5">
        <v>3065</v>
      </c>
      <c r="G24" s="42">
        <v>3899</v>
      </c>
    </row>
    <row r="25" spans="2:7" s="9" customFormat="1" ht="11.25" customHeight="1">
      <c r="B25" s="59" t="s">
        <v>9</v>
      </c>
      <c r="C25" s="51"/>
      <c r="D25" s="2">
        <v>1049</v>
      </c>
      <c r="E25" s="2">
        <v>1128</v>
      </c>
      <c r="F25" s="5">
        <v>1042</v>
      </c>
      <c r="G25" s="42">
        <v>1046</v>
      </c>
    </row>
    <row r="26" spans="2:7" s="9" customFormat="1" ht="12" customHeight="1">
      <c r="B26" s="53" t="s">
        <v>19</v>
      </c>
      <c r="C26" s="54"/>
      <c r="D26" s="2"/>
      <c r="E26" s="2"/>
      <c r="F26" s="5"/>
      <c r="G26" s="42"/>
    </row>
    <row r="27" spans="2:7" s="9" customFormat="1" ht="10.5" customHeight="1">
      <c r="B27" s="21" t="s">
        <v>10</v>
      </c>
      <c r="C27" s="22" t="s">
        <v>16</v>
      </c>
      <c r="D27" s="2">
        <v>2357</v>
      </c>
      <c r="E27" s="2">
        <v>2226</v>
      </c>
      <c r="F27" s="5">
        <v>1968</v>
      </c>
      <c r="G27" s="42">
        <v>2383</v>
      </c>
    </row>
    <row r="28" spans="2:7" s="9" customFormat="1" ht="10.5" customHeight="1">
      <c r="B28" s="21"/>
      <c r="C28" s="20" t="s">
        <v>11</v>
      </c>
      <c r="D28" s="2">
        <v>215</v>
      </c>
      <c r="E28" s="2">
        <v>212</v>
      </c>
      <c r="F28" s="5">
        <v>189</v>
      </c>
      <c r="G28" s="42">
        <v>230</v>
      </c>
    </row>
    <row r="29" spans="2:7" s="9" customFormat="1" ht="10.5" customHeight="1">
      <c r="B29" s="21"/>
      <c r="C29" s="20" t="s">
        <v>12</v>
      </c>
      <c r="D29" s="2">
        <v>808</v>
      </c>
      <c r="E29" s="2">
        <v>857</v>
      </c>
      <c r="F29" s="5">
        <v>870</v>
      </c>
      <c r="G29" s="42">
        <v>1113</v>
      </c>
    </row>
    <row r="30" spans="2:7" s="9" customFormat="1" ht="21" customHeight="1">
      <c r="B30" s="23" t="s">
        <v>13</v>
      </c>
      <c r="C30" s="24" t="s">
        <v>22</v>
      </c>
      <c r="D30" s="2">
        <v>165</v>
      </c>
      <c r="E30" s="45">
        <v>150</v>
      </c>
      <c r="F30" s="46">
        <v>147</v>
      </c>
      <c r="G30" s="47">
        <v>143</v>
      </c>
    </row>
    <row r="31" spans="2:7" s="9" customFormat="1" ht="10.5" customHeight="1">
      <c r="B31" s="21"/>
      <c r="C31" s="20" t="s">
        <v>14</v>
      </c>
      <c r="D31" s="2">
        <v>764</v>
      </c>
      <c r="E31" s="2">
        <v>764</v>
      </c>
      <c r="F31" s="5">
        <v>741</v>
      </c>
      <c r="G31" s="42">
        <v>760</v>
      </c>
    </row>
    <row r="32" spans="2:7" s="9" customFormat="1" ht="11.25" customHeight="1">
      <c r="B32" s="21"/>
      <c r="C32" s="20" t="s">
        <v>23</v>
      </c>
      <c r="D32" s="2">
        <v>482</v>
      </c>
      <c r="E32" s="2">
        <v>470</v>
      </c>
      <c r="F32" s="5">
        <v>351</v>
      </c>
      <c r="G32" s="42">
        <v>363</v>
      </c>
    </row>
    <row r="33" spans="2:7" s="9" customFormat="1" ht="6" customHeight="1">
      <c r="B33" s="21"/>
      <c r="C33" s="21"/>
      <c r="D33" s="25"/>
      <c r="E33" s="25"/>
      <c r="F33" s="25"/>
      <c r="G33" s="25"/>
    </row>
    <row r="34" spans="2:7" s="27" customFormat="1" ht="11.25" customHeight="1">
      <c r="B34" s="26" t="s">
        <v>24</v>
      </c>
      <c r="C34" s="9"/>
      <c r="E34" s="40"/>
      <c r="F34" s="40"/>
      <c r="G34" s="40"/>
    </row>
    <row r="35" spans="2:7" s="27" customFormat="1" ht="11.25" customHeight="1">
      <c r="B35" s="48" t="s">
        <v>29</v>
      </c>
      <c r="C35" s="9"/>
      <c r="D35" s="49"/>
      <c r="E35"/>
      <c r="F35"/>
      <c r="G35"/>
    </row>
    <row r="36" spans="2:7" s="27" customFormat="1" ht="6" customHeight="1">
      <c r="B36" s="26"/>
      <c r="C36" s="9"/>
      <c r="D36" s="28"/>
      <c r="E36" s="29"/>
      <c r="F36" s="29"/>
      <c r="G36" s="29"/>
    </row>
    <row r="37" spans="2:7" s="30" customFormat="1" ht="18" customHeight="1">
      <c r="B37" s="57" t="s">
        <v>20</v>
      </c>
      <c r="C37" s="58"/>
      <c r="D37" s="58"/>
      <c r="E37" s="58"/>
      <c r="F37" s="58"/>
      <c r="G37" s="58"/>
    </row>
    <row r="38" spans="2:7" s="13" customFormat="1" ht="9.75" customHeight="1">
      <c r="B38" s="31"/>
      <c r="C38" s="31"/>
      <c r="D38" s="31"/>
      <c r="E38" s="31"/>
      <c r="F38" s="31"/>
      <c r="G38" s="31"/>
    </row>
    <row r="39" spans="2:7" s="13" customFormat="1" ht="9.75" customHeight="1">
      <c r="B39" s="31"/>
      <c r="C39" s="31"/>
      <c r="D39" s="31"/>
      <c r="E39" s="31"/>
      <c r="F39" s="31"/>
      <c r="G39" s="31"/>
    </row>
    <row r="40" spans="2:7" s="13" customFormat="1" ht="9.75" customHeight="1">
      <c r="B40" s="31"/>
      <c r="C40" s="31"/>
      <c r="D40" s="31"/>
      <c r="E40" s="31"/>
      <c r="F40" s="31"/>
      <c r="G40" s="31"/>
    </row>
    <row r="41" s="13" customFormat="1" ht="9.75" customHeight="1"/>
    <row r="42" s="13" customFormat="1" ht="9.75" customHeight="1"/>
    <row r="43" s="13" customFormat="1" ht="9.75" customHeight="1"/>
    <row r="44" s="13" customFormat="1" ht="10.5" customHeight="1"/>
    <row r="45" s="13" customFormat="1" ht="10.5" customHeight="1"/>
    <row r="46" s="13" customFormat="1" ht="10.5" customHeight="1"/>
    <row r="47" s="13" customFormat="1" ht="10.5" customHeight="1"/>
    <row r="48" s="13" customFormat="1" ht="10.5" customHeight="1"/>
    <row r="49" s="13" customFormat="1" ht="10.5" customHeight="1"/>
    <row r="50" s="13" customFormat="1" ht="10.5" customHeight="1">
      <c r="B50" s="32"/>
    </row>
    <row r="51" spans="2:7" s="13" customFormat="1" ht="10.5" customHeight="1">
      <c r="B51" s="33"/>
      <c r="C51" s="33"/>
      <c r="D51" s="33"/>
      <c r="E51" s="33"/>
      <c r="F51" s="33"/>
      <c r="G51" s="33"/>
    </row>
    <row r="52" s="13" customFormat="1" ht="10.5" customHeight="1"/>
    <row r="53" s="13" customFormat="1" ht="6" customHeight="1">
      <c r="B53" s="32"/>
    </row>
    <row r="54" spans="2:7" s="13" customFormat="1" ht="12" customHeight="1">
      <c r="B54" s="50"/>
      <c r="C54" s="50"/>
      <c r="D54" s="50"/>
      <c r="E54" s="50"/>
      <c r="F54" s="50"/>
      <c r="G54" s="50"/>
    </row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  <row r="148" s="34" customFormat="1" ht="12.75"/>
    <row r="149" s="34" customFormat="1" ht="12.75"/>
    <row r="150" s="34" customFormat="1" ht="12.75"/>
    <row r="151" s="34" customFormat="1" ht="12.75"/>
    <row r="152" s="34" customFormat="1" ht="12.75"/>
    <row r="153" s="34" customFormat="1" ht="12.75"/>
    <row r="154" s="34" customFormat="1" ht="12.75"/>
    <row r="155" s="34" customFormat="1" ht="12.75"/>
    <row r="156" s="34" customFormat="1" ht="12.75"/>
    <row r="157" s="34" customFormat="1" ht="12.75"/>
    <row r="158" s="34" customFormat="1" ht="12.75"/>
    <row r="159" s="34" customFormat="1" ht="12.75"/>
    <row r="160" s="34" customFormat="1" ht="12.75"/>
    <row r="161" s="34" customFormat="1" ht="12.75"/>
    <row r="162" s="34" customFormat="1" ht="12.75"/>
    <row r="163" s="34" customFormat="1" ht="12.75"/>
    <row r="164" s="34" customFormat="1" ht="12.75"/>
    <row r="165" s="34" customFormat="1" ht="12.75"/>
    <row r="166" s="34" customFormat="1" ht="12.75"/>
    <row r="167" s="34" customFormat="1" ht="12.75"/>
    <row r="168" s="34" customFormat="1" ht="12.75"/>
    <row r="169" s="34" customFormat="1" ht="12.75"/>
    <row r="170" s="34" customFormat="1" ht="12.75"/>
    <row r="171" s="34" customFormat="1" ht="12.75"/>
    <row r="172" s="34" customFormat="1" ht="12.75"/>
    <row r="173" s="34" customFormat="1" ht="12.75"/>
    <row r="174" s="34" customFormat="1" ht="12.75"/>
    <row r="175" s="34" customFormat="1" ht="12.75"/>
    <row r="176" s="34" customFormat="1" ht="12.75"/>
    <row r="177" s="34" customFormat="1" ht="12.75"/>
    <row r="178" s="34" customFormat="1" ht="12.75"/>
    <row r="179" s="34" customFormat="1" ht="12.75"/>
    <row r="180" s="34" customFormat="1" ht="12.75"/>
    <row r="181" s="34" customFormat="1" ht="12.75"/>
    <row r="182" s="34" customFormat="1" ht="12.75"/>
    <row r="183" s="34" customFormat="1" ht="12.75"/>
    <row r="184" s="34" customFormat="1" ht="12.75"/>
    <row r="185" s="34" customFormat="1" ht="12.75"/>
    <row r="186" s="34" customFormat="1" ht="12.75"/>
    <row r="187" s="34" customFormat="1" ht="12.75"/>
    <row r="188" s="34" customFormat="1" ht="12.75"/>
    <row r="189" s="34" customFormat="1" ht="12.75"/>
    <row r="190" s="34" customFormat="1" ht="12.75"/>
    <row r="191" s="34" customFormat="1" ht="12.75"/>
    <row r="192" s="34" customFormat="1" ht="12.75"/>
    <row r="193" s="34" customFormat="1" ht="12.75"/>
    <row r="194" s="34" customFormat="1" ht="12.75"/>
    <row r="195" s="34" customFormat="1" ht="12.75"/>
    <row r="196" s="34" customFormat="1" ht="12.75"/>
    <row r="197" s="34" customFormat="1" ht="12.75"/>
    <row r="198" s="34" customFormat="1" ht="12.75"/>
    <row r="199" s="34" customFormat="1" ht="12.75"/>
    <row r="200" s="34" customFormat="1" ht="12.75"/>
    <row r="201" s="34" customFormat="1" ht="12.75"/>
    <row r="202" s="34" customFormat="1" ht="12.75"/>
    <row r="203" s="34" customFormat="1" ht="12.75"/>
    <row r="204" s="34" customFormat="1" ht="12.75"/>
    <row r="205" s="34" customFormat="1" ht="12.75"/>
    <row r="206" s="34" customFormat="1" ht="12.75"/>
    <row r="207" s="34" customFormat="1" ht="12.75"/>
    <row r="208" s="34" customFormat="1" ht="12.75"/>
    <row r="209" s="34" customFormat="1" ht="12.75"/>
    <row r="210" s="34" customFormat="1" ht="12.75"/>
    <row r="211" s="34" customFormat="1" ht="12.75"/>
    <row r="212" s="34" customFormat="1" ht="12.75"/>
    <row r="213" s="34" customFormat="1" ht="12.75"/>
    <row r="214" s="34" customFormat="1" ht="12.75"/>
    <row r="215" s="34" customFormat="1" ht="12.75"/>
    <row r="216" s="34" customFormat="1" ht="12.75"/>
    <row r="217" s="34" customFormat="1" ht="12.75"/>
    <row r="218" s="34" customFormat="1" ht="12.75"/>
    <row r="219" s="34" customFormat="1" ht="12.75"/>
    <row r="220" s="34" customFormat="1" ht="12.75"/>
    <row r="221" s="34" customFormat="1" ht="12.75"/>
    <row r="222" s="34" customFormat="1" ht="12.75"/>
    <row r="223" s="34" customFormat="1" ht="12.75"/>
    <row r="224" s="34" customFormat="1" ht="12.75"/>
    <row r="225" s="34" customFormat="1" ht="12.75"/>
    <row r="226" s="34" customFormat="1" ht="12.75"/>
    <row r="227" s="34" customFormat="1" ht="12.75"/>
    <row r="228" s="34" customFormat="1" ht="12.75"/>
    <row r="229" s="34" customFormat="1" ht="12.75"/>
    <row r="230" s="34" customFormat="1" ht="12.75"/>
    <row r="231" s="34" customFormat="1" ht="12.75"/>
    <row r="232" s="34" customFormat="1" ht="12.75"/>
    <row r="233" s="34" customFormat="1" ht="12.75"/>
    <row r="234" s="34" customFormat="1" ht="12.75"/>
    <row r="235" s="34" customFormat="1" ht="12.75"/>
    <row r="236" s="34" customFormat="1" ht="12.75"/>
    <row r="237" s="34" customFormat="1" ht="12.75"/>
    <row r="238" s="34" customFormat="1" ht="12.75"/>
    <row r="239" spans="2:7" s="34" customFormat="1" ht="12.75">
      <c r="B239" s="35"/>
      <c r="C239" s="35"/>
      <c r="D239" s="35"/>
      <c r="E239" s="35"/>
      <c r="F239" s="35"/>
      <c r="G239" s="35"/>
    </row>
    <row r="240" spans="2:7" s="34" customFormat="1" ht="12.75">
      <c r="B240" s="35"/>
      <c r="C240" s="35"/>
      <c r="D240" s="35"/>
      <c r="E240" s="35"/>
      <c r="F240" s="35"/>
      <c r="G240" s="35"/>
    </row>
    <row r="241" spans="2:7" s="34" customFormat="1" ht="12.75">
      <c r="B241" s="35"/>
      <c r="C241" s="35"/>
      <c r="D241" s="35"/>
      <c r="E241" s="35"/>
      <c r="F241" s="35"/>
      <c r="G241" s="35"/>
    </row>
    <row r="242" spans="2:7" s="34" customFormat="1" ht="12.75">
      <c r="B242" s="35"/>
      <c r="C242" s="35"/>
      <c r="D242" s="35"/>
      <c r="E242" s="35"/>
      <c r="F242" s="35"/>
      <c r="G242" s="35"/>
    </row>
    <row r="243" spans="2:7" s="34" customFormat="1" ht="12.75">
      <c r="B243" s="35"/>
      <c r="C243" s="35"/>
      <c r="D243" s="35"/>
      <c r="E243" s="35"/>
      <c r="F243" s="35"/>
      <c r="G243" s="35"/>
    </row>
    <row r="244" spans="2:7" s="34" customFormat="1" ht="12.75">
      <c r="B244" s="35"/>
      <c r="C244" s="35"/>
      <c r="D244" s="35"/>
      <c r="E244" s="35"/>
      <c r="F244" s="35"/>
      <c r="G244" s="35"/>
    </row>
    <row r="245" spans="2:7" s="34" customFormat="1" ht="12.75">
      <c r="B245" s="35"/>
      <c r="C245" s="35"/>
      <c r="D245" s="35"/>
      <c r="E245" s="35"/>
      <c r="F245" s="35"/>
      <c r="G245" s="35"/>
    </row>
    <row r="246" spans="2:7" s="34" customFormat="1" ht="12.75">
      <c r="B246" s="35"/>
      <c r="C246" s="35"/>
      <c r="D246" s="35"/>
      <c r="E246" s="35"/>
      <c r="F246" s="35"/>
      <c r="G246" s="35"/>
    </row>
    <row r="247" spans="2:7" s="34" customFormat="1" ht="12.75">
      <c r="B247" s="35"/>
      <c r="C247" s="35"/>
      <c r="D247" s="35"/>
      <c r="E247" s="35"/>
      <c r="F247" s="35"/>
      <c r="G247" s="35"/>
    </row>
    <row r="248" spans="2:7" s="34" customFormat="1" ht="12.75">
      <c r="B248" s="35"/>
      <c r="C248" s="35"/>
      <c r="D248" s="35"/>
      <c r="E248" s="35"/>
      <c r="F248" s="35"/>
      <c r="G248" s="35"/>
    </row>
    <row r="249" spans="2:7" s="34" customFormat="1" ht="12.75">
      <c r="B249" s="35"/>
      <c r="C249" s="35"/>
      <c r="D249" s="35"/>
      <c r="E249" s="35"/>
      <c r="F249" s="35"/>
      <c r="G249" s="35"/>
    </row>
    <row r="250" spans="2:7" s="34" customFormat="1" ht="12.75">
      <c r="B250" s="35"/>
      <c r="C250" s="35"/>
      <c r="D250" s="35"/>
      <c r="E250" s="35"/>
      <c r="F250" s="35"/>
      <c r="G250" s="35"/>
    </row>
    <row r="251" spans="2:7" s="34" customFormat="1" ht="12.75">
      <c r="B251" s="35"/>
      <c r="C251" s="35"/>
      <c r="D251" s="35"/>
      <c r="E251" s="35"/>
      <c r="F251" s="35"/>
      <c r="G251" s="35"/>
    </row>
    <row r="252" spans="2:7" s="34" customFormat="1" ht="12.75">
      <c r="B252" s="35"/>
      <c r="C252" s="35"/>
      <c r="D252" s="35"/>
      <c r="E252" s="35"/>
      <c r="F252" s="35"/>
      <c r="G252" s="35"/>
    </row>
    <row r="253" spans="2:7" s="34" customFormat="1" ht="12.75">
      <c r="B253" s="35"/>
      <c r="C253" s="35"/>
      <c r="D253" s="35"/>
      <c r="E253" s="35"/>
      <c r="F253" s="35"/>
      <c r="G253" s="35"/>
    </row>
    <row r="254" spans="2:7" s="34" customFormat="1" ht="12.75">
      <c r="B254" s="35"/>
      <c r="C254" s="35"/>
      <c r="D254" s="35"/>
      <c r="E254" s="35"/>
      <c r="F254" s="35"/>
      <c r="G254" s="35"/>
    </row>
    <row r="255" spans="2:7" s="34" customFormat="1" ht="12.75">
      <c r="B255" s="35"/>
      <c r="C255" s="35"/>
      <c r="D255" s="35"/>
      <c r="E255" s="35"/>
      <c r="F255" s="35"/>
      <c r="G255" s="35"/>
    </row>
    <row r="256" spans="2:7" s="34" customFormat="1" ht="12.75">
      <c r="B256" s="35"/>
      <c r="C256" s="35"/>
      <c r="D256" s="35"/>
      <c r="E256" s="35"/>
      <c r="F256" s="35"/>
      <c r="G256" s="35"/>
    </row>
    <row r="257" spans="2:7" s="34" customFormat="1" ht="12.75">
      <c r="B257" s="35"/>
      <c r="C257" s="35"/>
      <c r="D257" s="35"/>
      <c r="E257" s="35"/>
      <c r="F257" s="35"/>
      <c r="G257" s="35"/>
    </row>
    <row r="258" spans="2:7" s="34" customFormat="1" ht="12.75">
      <c r="B258" s="35"/>
      <c r="C258" s="35"/>
      <c r="D258" s="35"/>
      <c r="E258" s="35"/>
      <c r="F258" s="35"/>
      <c r="G258" s="35"/>
    </row>
    <row r="259" spans="2:7" s="34" customFormat="1" ht="12.75">
      <c r="B259" s="35"/>
      <c r="C259" s="35"/>
      <c r="D259" s="35"/>
      <c r="E259" s="35"/>
      <c r="F259" s="35"/>
      <c r="G259" s="35"/>
    </row>
    <row r="260" spans="2:7" s="34" customFormat="1" ht="12.75">
      <c r="B260" s="35"/>
      <c r="C260" s="35"/>
      <c r="D260" s="35"/>
      <c r="E260" s="35"/>
      <c r="F260" s="35"/>
      <c r="G260" s="35"/>
    </row>
    <row r="261" spans="2:7" s="34" customFormat="1" ht="12.75">
      <c r="B261" s="35"/>
      <c r="C261" s="35"/>
      <c r="D261" s="35"/>
      <c r="E261" s="35"/>
      <c r="F261" s="35"/>
      <c r="G261" s="35"/>
    </row>
    <row r="262" spans="2:7" s="34" customFormat="1" ht="12.75">
      <c r="B262" s="35"/>
      <c r="C262" s="35"/>
      <c r="D262" s="35"/>
      <c r="E262" s="35"/>
      <c r="F262" s="35"/>
      <c r="G262" s="35"/>
    </row>
    <row r="263" spans="2:7" s="34" customFormat="1" ht="12.75">
      <c r="B263" s="35"/>
      <c r="C263" s="35"/>
      <c r="D263" s="35"/>
      <c r="E263" s="35"/>
      <c r="F263" s="35"/>
      <c r="G263" s="35"/>
    </row>
    <row r="264" spans="2:7" s="34" customFormat="1" ht="12.75">
      <c r="B264" s="35"/>
      <c r="C264" s="35"/>
      <c r="D264" s="35"/>
      <c r="E264" s="35"/>
      <c r="F264" s="35"/>
      <c r="G264" s="35"/>
    </row>
    <row r="265" spans="2:7" s="34" customFormat="1" ht="12.75">
      <c r="B265" s="35"/>
      <c r="C265" s="35"/>
      <c r="D265" s="35"/>
      <c r="E265" s="35"/>
      <c r="F265" s="35"/>
      <c r="G265" s="35"/>
    </row>
    <row r="266" spans="2:7" s="34" customFormat="1" ht="12.75">
      <c r="B266" s="35"/>
      <c r="C266" s="35"/>
      <c r="D266" s="35"/>
      <c r="E266" s="35"/>
      <c r="F266" s="35"/>
      <c r="G266" s="35"/>
    </row>
    <row r="267" spans="2:7" s="34" customFormat="1" ht="12.75">
      <c r="B267" s="35"/>
      <c r="C267" s="35"/>
      <c r="D267" s="35"/>
      <c r="E267" s="35"/>
      <c r="F267" s="35"/>
      <c r="G267" s="35"/>
    </row>
    <row r="268" spans="2:7" s="34" customFormat="1" ht="12.75">
      <c r="B268" s="35"/>
      <c r="C268" s="35"/>
      <c r="D268" s="35"/>
      <c r="E268" s="35"/>
      <c r="F268" s="35"/>
      <c r="G268" s="35"/>
    </row>
    <row r="269" spans="2:7" s="34" customFormat="1" ht="12.75">
      <c r="B269" s="35"/>
      <c r="C269" s="35"/>
      <c r="D269" s="35"/>
      <c r="E269" s="35"/>
      <c r="F269" s="35"/>
      <c r="G269" s="35"/>
    </row>
    <row r="270" spans="2:7" s="34" customFormat="1" ht="12.75">
      <c r="B270" s="35"/>
      <c r="C270" s="35"/>
      <c r="D270" s="35"/>
      <c r="E270" s="35"/>
      <c r="F270" s="35"/>
      <c r="G270" s="35"/>
    </row>
    <row r="271" spans="2:7" s="34" customFormat="1" ht="12.75">
      <c r="B271" s="35"/>
      <c r="C271" s="35"/>
      <c r="D271" s="35"/>
      <c r="E271" s="35"/>
      <c r="F271" s="35"/>
      <c r="G271" s="35"/>
    </row>
    <row r="272" spans="2:7" s="34" customFormat="1" ht="12.75">
      <c r="B272" s="35"/>
      <c r="C272" s="35"/>
      <c r="D272" s="35"/>
      <c r="E272" s="35"/>
      <c r="F272" s="35"/>
      <c r="G272" s="35"/>
    </row>
    <row r="273" spans="2:7" s="34" customFormat="1" ht="12.75">
      <c r="B273" s="35"/>
      <c r="C273" s="35"/>
      <c r="D273" s="35"/>
      <c r="E273" s="35"/>
      <c r="F273" s="35"/>
      <c r="G273" s="35"/>
    </row>
    <row r="274" spans="2:7" s="34" customFormat="1" ht="12.75">
      <c r="B274" s="35"/>
      <c r="C274" s="35"/>
      <c r="D274" s="35"/>
      <c r="E274" s="35"/>
      <c r="F274" s="35"/>
      <c r="G274" s="35"/>
    </row>
    <row r="275" spans="2:7" s="34" customFormat="1" ht="12.75">
      <c r="B275" s="35"/>
      <c r="C275" s="35"/>
      <c r="D275" s="35"/>
      <c r="E275" s="35"/>
      <c r="F275" s="35"/>
      <c r="G275" s="35"/>
    </row>
    <row r="276" spans="2:7" s="34" customFormat="1" ht="12.75">
      <c r="B276" s="35"/>
      <c r="C276" s="35"/>
      <c r="D276" s="35"/>
      <c r="E276" s="35"/>
      <c r="F276" s="35"/>
      <c r="G276" s="35"/>
    </row>
    <row r="277" spans="2:7" s="34" customFormat="1" ht="12.75">
      <c r="B277" s="35"/>
      <c r="C277" s="35"/>
      <c r="D277" s="35"/>
      <c r="E277" s="35"/>
      <c r="F277" s="35"/>
      <c r="G277" s="35"/>
    </row>
    <row r="278" spans="2:7" s="34" customFormat="1" ht="12.75">
      <c r="B278" s="35"/>
      <c r="C278" s="35"/>
      <c r="D278" s="35"/>
      <c r="E278" s="35"/>
      <c r="F278" s="35"/>
      <c r="G278" s="35"/>
    </row>
    <row r="279" spans="2:7" s="34" customFormat="1" ht="12.75">
      <c r="B279" s="35"/>
      <c r="C279" s="35"/>
      <c r="D279" s="35"/>
      <c r="E279" s="35"/>
      <c r="F279" s="35"/>
      <c r="G279" s="35"/>
    </row>
    <row r="280" spans="2:7" s="34" customFormat="1" ht="12.75">
      <c r="B280" s="35"/>
      <c r="C280" s="35"/>
      <c r="D280" s="35"/>
      <c r="E280" s="35"/>
      <c r="F280" s="35"/>
      <c r="G280" s="35"/>
    </row>
    <row r="281" spans="2:7" s="34" customFormat="1" ht="12.75">
      <c r="B281" s="35"/>
      <c r="C281" s="35"/>
      <c r="D281" s="35"/>
      <c r="E281" s="35"/>
      <c r="F281" s="35"/>
      <c r="G281" s="35"/>
    </row>
    <row r="282" spans="2:7" s="34" customFormat="1" ht="12.75">
      <c r="B282" s="35"/>
      <c r="C282" s="35"/>
      <c r="D282" s="35"/>
      <c r="E282" s="35"/>
      <c r="F282" s="35"/>
      <c r="G282" s="35"/>
    </row>
    <row r="283" spans="2:7" s="34" customFormat="1" ht="12.75">
      <c r="B283" s="35"/>
      <c r="C283" s="35"/>
      <c r="D283" s="35"/>
      <c r="E283" s="35"/>
      <c r="F283" s="35"/>
      <c r="G283" s="35"/>
    </row>
    <row r="284" spans="2:7" s="34" customFormat="1" ht="12.75">
      <c r="B284" s="35"/>
      <c r="C284" s="35"/>
      <c r="D284" s="35"/>
      <c r="E284" s="35"/>
      <c r="F284" s="35"/>
      <c r="G284" s="35"/>
    </row>
    <row r="285" spans="2:7" s="34" customFormat="1" ht="12.75">
      <c r="B285" s="35"/>
      <c r="C285" s="35"/>
      <c r="D285" s="35"/>
      <c r="E285" s="35"/>
      <c r="F285" s="35"/>
      <c r="G285" s="35"/>
    </row>
    <row r="286" spans="2:7" s="34" customFormat="1" ht="12.75">
      <c r="B286" s="35"/>
      <c r="C286" s="35"/>
      <c r="D286" s="35"/>
      <c r="E286" s="35"/>
      <c r="F286" s="35"/>
      <c r="G286" s="35"/>
    </row>
    <row r="287" spans="2:7" s="34" customFormat="1" ht="12.75">
      <c r="B287" s="35"/>
      <c r="C287" s="35"/>
      <c r="D287" s="35"/>
      <c r="E287" s="35"/>
      <c r="F287" s="35"/>
      <c r="G287" s="35"/>
    </row>
    <row r="288" spans="2:7" s="34" customFormat="1" ht="12.75">
      <c r="B288" s="35"/>
      <c r="C288" s="35"/>
      <c r="D288" s="35"/>
      <c r="E288" s="35"/>
      <c r="F288" s="35"/>
      <c r="G288" s="35"/>
    </row>
    <row r="289" spans="2:7" s="34" customFormat="1" ht="12.75">
      <c r="B289" s="35"/>
      <c r="C289" s="35"/>
      <c r="D289" s="35"/>
      <c r="E289" s="35"/>
      <c r="F289" s="35"/>
      <c r="G289" s="35"/>
    </row>
    <row r="290" spans="2:7" s="34" customFormat="1" ht="12.75">
      <c r="B290" s="35"/>
      <c r="C290" s="35"/>
      <c r="D290" s="35"/>
      <c r="E290" s="35"/>
      <c r="F290" s="35"/>
      <c r="G290" s="35"/>
    </row>
    <row r="291" spans="2:7" s="34" customFormat="1" ht="12.75">
      <c r="B291" s="35"/>
      <c r="C291" s="35"/>
      <c r="D291" s="35"/>
      <c r="E291" s="35"/>
      <c r="F291" s="35"/>
      <c r="G291" s="35"/>
    </row>
    <row r="292" spans="2:7" s="34" customFormat="1" ht="12.75">
      <c r="B292" s="35"/>
      <c r="C292" s="35"/>
      <c r="D292" s="35"/>
      <c r="E292" s="35"/>
      <c r="F292" s="35"/>
      <c r="G292" s="35"/>
    </row>
    <row r="293" spans="2:7" s="34" customFormat="1" ht="12.75">
      <c r="B293" s="35"/>
      <c r="C293" s="35"/>
      <c r="D293" s="35"/>
      <c r="E293" s="35"/>
      <c r="F293" s="35"/>
      <c r="G293" s="35"/>
    </row>
    <row r="294" spans="2:7" s="34" customFormat="1" ht="12.75">
      <c r="B294" s="35"/>
      <c r="C294" s="35"/>
      <c r="D294" s="35"/>
      <c r="E294" s="35"/>
      <c r="F294" s="35"/>
      <c r="G294" s="35"/>
    </row>
    <row r="295" spans="2:7" s="34" customFormat="1" ht="12.75">
      <c r="B295" s="35"/>
      <c r="C295" s="35"/>
      <c r="D295" s="35"/>
      <c r="E295" s="35"/>
      <c r="F295" s="35"/>
      <c r="G295" s="35"/>
    </row>
    <row r="296" spans="2:7" s="34" customFormat="1" ht="12.75">
      <c r="B296" s="35"/>
      <c r="C296" s="35"/>
      <c r="D296" s="35"/>
      <c r="E296" s="35"/>
      <c r="F296" s="35"/>
      <c r="G296" s="35"/>
    </row>
    <row r="297" spans="2:7" s="34" customFormat="1" ht="12.75">
      <c r="B297" s="35"/>
      <c r="C297" s="35"/>
      <c r="D297" s="35"/>
      <c r="E297" s="35"/>
      <c r="F297" s="35"/>
      <c r="G297" s="35"/>
    </row>
    <row r="298" spans="2:7" s="34" customFormat="1" ht="12.75">
      <c r="B298" s="35"/>
      <c r="C298" s="35"/>
      <c r="D298" s="35"/>
      <c r="E298" s="35"/>
      <c r="F298" s="35"/>
      <c r="G298" s="35"/>
    </row>
    <row r="299" spans="2:7" s="34" customFormat="1" ht="12.75">
      <c r="B299" s="35"/>
      <c r="C299" s="35"/>
      <c r="D299" s="35"/>
      <c r="E299" s="35"/>
      <c r="F299" s="35"/>
      <c r="G299" s="35"/>
    </row>
    <row r="300" spans="2:7" s="34" customFormat="1" ht="12.75">
      <c r="B300" s="35"/>
      <c r="C300" s="35"/>
      <c r="D300" s="35"/>
      <c r="E300" s="35"/>
      <c r="F300" s="35"/>
      <c r="G300" s="35"/>
    </row>
    <row r="301" spans="2:7" s="34" customFormat="1" ht="12.75">
      <c r="B301" s="35"/>
      <c r="C301" s="35"/>
      <c r="D301" s="35"/>
      <c r="E301" s="35"/>
      <c r="F301" s="35"/>
      <c r="G301" s="35"/>
    </row>
    <row r="302" spans="2:7" s="34" customFormat="1" ht="12.75">
      <c r="B302" s="35"/>
      <c r="C302" s="35"/>
      <c r="D302" s="35"/>
      <c r="E302" s="35"/>
      <c r="F302" s="35"/>
      <c r="G302" s="35"/>
    </row>
    <row r="303" spans="2:7" s="34" customFormat="1" ht="12.75">
      <c r="B303" s="35"/>
      <c r="C303" s="35"/>
      <c r="D303" s="35"/>
      <c r="E303" s="35"/>
      <c r="F303" s="35"/>
      <c r="G303" s="35"/>
    </row>
    <row r="304" spans="2:7" s="34" customFormat="1" ht="12.75">
      <c r="B304" s="35"/>
      <c r="C304" s="35"/>
      <c r="D304" s="35"/>
      <c r="E304" s="35"/>
      <c r="F304" s="35"/>
      <c r="G304" s="35"/>
    </row>
    <row r="305" spans="2:7" s="34" customFormat="1" ht="12.75">
      <c r="B305" s="35"/>
      <c r="C305" s="35"/>
      <c r="D305" s="35"/>
      <c r="E305" s="35"/>
      <c r="F305" s="35"/>
      <c r="G305" s="35"/>
    </row>
    <row r="306" spans="2:7" s="34" customFormat="1" ht="12.75">
      <c r="B306" s="35"/>
      <c r="C306" s="35"/>
      <c r="D306" s="35"/>
      <c r="E306" s="35"/>
      <c r="F306" s="35"/>
      <c r="G306" s="35"/>
    </row>
    <row r="307" spans="2:7" s="34" customFormat="1" ht="12.75">
      <c r="B307" s="35"/>
      <c r="C307" s="35"/>
      <c r="D307" s="35"/>
      <c r="E307" s="35"/>
      <c r="F307" s="35"/>
      <c r="G307" s="35"/>
    </row>
    <row r="308" spans="2:7" s="34" customFormat="1" ht="12.75">
      <c r="B308" s="35"/>
      <c r="C308" s="35"/>
      <c r="D308" s="35"/>
      <c r="E308" s="35"/>
      <c r="F308" s="35"/>
      <c r="G308" s="35"/>
    </row>
    <row r="309" spans="2:7" s="34" customFormat="1" ht="12.75">
      <c r="B309" s="35"/>
      <c r="C309" s="35"/>
      <c r="D309" s="35"/>
      <c r="E309" s="35"/>
      <c r="F309" s="35"/>
      <c r="G309" s="35"/>
    </row>
    <row r="310" spans="2:7" s="34" customFormat="1" ht="12.75">
      <c r="B310" s="35"/>
      <c r="C310" s="35"/>
      <c r="D310" s="35"/>
      <c r="E310" s="35"/>
      <c r="F310" s="35"/>
      <c r="G310" s="35"/>
    </row>
    <row r="311" spans="2:7" s="34" customFormat="1" ht="12.75">
      <c r="B311" s="35"/>
      <c r="C311" s="35"/>
      <c r="D311" s="35"/>
      <c r="E311" s="35"/>
      <c r="F311" s="35"/>
      <c r="G311" s="35"/>
    </row>
    <row r="312" spans="2:7" s="34" customFormat="1" ht="12.75">
      <c r="B312" s="35"/>
      <c r="C312" s="35"/>
      <c r="D312" s="35"/>
      <c r="E312" s="35"/>
      <c r="F312" s="35"/>
      <c r="G312" s="35"/>
    </row>
    <row r="313" spans="2:7" s="34" customFormat="1" ht="12.75">
      <c r="B313" s="35"/>
      <c r="C313" s="35"/>
      <c r="D313" s="35"/>
      <c r="E313" s="35"/>
      <c r="F313" s="35"/>
      <c r="G313" s="35"/>
    </row>
    <row r="314" spans="2:7" s="34" customFormat="1" ht="12.75">
      <c r="B314" s="35"/>
      <c r="C314" s="35"/>
      <c r="D314" s="35"/>
      <c r="E314" s="35"/>
      <c r="F314" s="35"/>
      <c r="G314" s="35"/>
    </row>
    <row r="315" spans="2:7" s="34" customFormat="1" ht="12.75">
      <c r="B315" s="35"/>
      <c r="C315" s="35"/>
      <c r="D315" s="35"/>
      <c r="E315" s="35"/>
      <c r="F315" s="35"/>
      <c r="G315" s="35"/>
    </row>
    <row r="316" spans="2:7" s="34" customFormat="1" ht="12.75">
      <c r="B316" s="35"/>
      <c r="C316" s="35"/>
      <c r="D316" s="35"/>
      <c r="E316" s="35"/>
      <c r="F316" s="35"/>
      <c r="G316" s="35"/>
    </row>
    <row r="317" spans="2:7" s="34" customFormat="1" ht="12.75">
      <c r="B317" s="35"/>
      <c r="C317" s="35"/>
      <c r="D317" s="35"/>
      <c r="E317" s="35"/>
      <c r="F317" s="35"/>
      <c r="G317" s="35"/>
    </row>
    <row r="318" spans="2:7" s="34" customFormat="1" ht="12.75">
      <c r="B318" s="35"/>
      <c r="C318" s="35"/>
      <c r="D318" s="35"/>
      <c r="E318" s="35"/>
      <c r="F318" s="35"/>
      <c r="G318" s="35"/>
    </row>
    <row r="319" spans="2:7" s="34" customFormat="1" ht="12.75">
      <c r="B319" s="35"/>
      <c r="C319" s="35"/>
      <c r="D319" s="35"/>
      <c r="E319" s="35"/>
      <c r="F319" s="35"/>
      <c r="G319" s="35"/>
    </row>
    <row r="320" spans="2:7" s="34" customFormat="1" ht="12.75">
      <c r="B320" s="35"/>
      <c r="C320" s="35"/>
      <c r="D320" s="35"/>
      <c r="E320" s="35"/>
      <c r="F320" s="35"/>
      <c r="G320" s="35"/>
    </row>
    <row r="321" spans="2:7" s="34" customFormat="1" ht="12.75">
      <c r="B321" s="35"/>
      <c r="C321" s="35"/>
      <c r="D321" s="35"/>
      <c r="E321" s="35"/>
      <c r="F321" s="35"/>
      <c r="G321" s="35"/>
    </row>
    <row r="322" spans="2:7" s="34" customFormat="1" ht="12.75">
      <c r="B322" s="35"/>
      <c r="C322" s="35"/>
      <c r="D322" s="35"/>
      <c r="E322" s="35"/>
      <c r="F322" s="35"/>
      <c r="G322" s="35"/>
    </row>
    <row r="323" spans="2:7" s="34" customFormat="1" ht="12.75">
      <c r="B323" s="35"/>
      <c r="C323" s="35"/>
      <c r="D323" s="35"/>
      <c r="E323" s="35"/>
      <c r="F323" s="35"/>
      <c r="G323" s="35"/>
    </row>
  </sheetData>
  <sheetProtection/>
  <mergeCells count="21">
    <mergeCell ref="B8:C8"/>
    <mergeCell ref="B9:C9"/>
    <mergeCell ref="B2:G2"/>
    <mergeCell ref="B5:C5"/>
    <mergeCell ref="B6:C6"/>
    <mergeCell ref="B7:C7"/>
    <mergeCell ref="B10:C10"/>
    <mergeCell ref="B26:C26"/>
    <mergeCell ref="B12:C12"/>
    <mergeCell ref="B13:C13"/>
    <mergeCell ref="B25:C25"/>
    <mergeCell ref="B11:C11"/>
    <mergeCell ref="B23:C23"/>
    <mergeCell ref="B14:C14"/>
    <mergeCell ref="B16:C16"/>
    <mergeCell ref="B54:G54"/>
    <mergeCell ref="B19:C19"/>
    <mergeCell ref="B20:C20"/>
    <mergeCell ref="B21:C21"/>
    <mergeCell ref="B22:C22"/>
    <mergeCell ref="B37:G37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3" width="9.125" style="1" customWidth="1"/>
    <col min="4" max="4" width="18.75390625" style="1" customWidth="1"/>
    <col min="5" max="16384" width="9.125" style="1" customWidth="1"/>
  </cols>
  <sheetData>
    <row r="1" ht="11.25">
      <c r="A1" s="39" t="s">
        <v>20</v>
      </c>
    </row>
    <row r="2" spans="1:5" ht="11.25">
      <c r="A2" s="36"/>
      <c r="B2" s="36" t="s">
        <v>25</v>
      </c>
      <c r="C2" s="36" t="s">
        <v>26</v>
      </c>
      <c r="D2" s="36" t="s">
        <v>27</v>
      </c>
      <c r="E2" s="36" t="s">
        <v>28</v>
      </c>
    </row>
    <row r="3" spans="1:5" ht="11.25">
      <c r="A3" s="3">
        <v>2005</v>
      </c>
      <c r="B3" s="37">
        <v>7660</v>
      </c>
      <c r="C3" s="37">
        <v>1013</v>
      </c>
      <c r="D3" s="37">
        <v>3496</v>
      </c>
      <c r="E3" s="37">
        <v>769</v>
      </c>
    </row>
    <row r="4" spans="1:5" ht="11.25">
      <c r="A4" s="4">
        <v>2006</v>
      </c>
      <c r="B4" s="37">
        <v>6386</v>
      </c>
      <c r="C4" s="37">
        <v>692</v>
      </c>
      <c r="D4" s="37">
        <v>3138</v>
      </c>
      <c r="E4" s="37">
        <v>880</v>
      </c>
    </row>
    <row r="5" spans="1:5" ht="11.25">
      <c r="A5" s="4">
        <v>2007</v>
      </c>
      <c r="B5" s="37">
        <v>7153</v>
      </c>
      <c r="C5" s="37">
        <v>821</v>
      </c>
      <c r="D5" s="37">
        <v>2890</v>
      </c>
      <c r="E5" s="37">
        <v>1032</v>
      </c>
    </row>
    <row r="6" spans="1:5" ht="11.25">
      <c r="A6" s="4">
        <v>2008</v>
      </c>
      <c r="B6" s="37">
        <v>8370</v>
      </c>
      <c r="C6" s="37">
        <v>770</v>
      </c>
      <c r="D6" s="37">
        <v>2885</v>
      </c>
      <c r="E6" s="37">
        <v>1049</v>
      </c>
    </row>
    <row r="7" spans="1:5" ht="11.25">
      <c r="A7" s="4">
        <v>2009</v>
      </c>
      <c r="B7" s="37">
        <v>7832</v>
      </c>
      <c r="C7" s="37">
        <v>753</v>
      </c>
      <c r="D7" s="37">
        <v>3038</v>
      </c>
      <c r="E7" s="37">
        <v>1128</v>
      </c>
    </row>
    <row r="8" spans="1:5" ht="11.25">
      <c r="A8" s="4">
        <v>2010</v>
      </c>
      <c r="B8" s="37">
        <v>6878</v>
      </c>
      <c r="C8" s="37">
        <v>665</v>
      </c>
      <c r="D8" s="37">
        <v>3065</v>
      </c>
      <c r="E8" s="37">
        <v>1042</v>
      </c>
    </row>
    <row r="9" spans="1:5" ht="11.25">
      <c r="A9" s="38">
        <v>2011</v>
      </c>
      <c r="B9" s="37">
        <v>8285</v>
      </c>
      <c r="C9" s="37">
        <v>805</v>
      </c>
      <c r="D9" s="37">
        <v>3899</v>
      </c>
      <c r="E9" s="37">
        <v>1046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novotna17122</cp:lastModifiedBy>
  <cp:lastPrinted>2012-11-22T10:45:29Z</cp:lastPrinted>
  <dcterms:created xsi:type="dcterms:W3CDTF">2002-10-16T12:12:53Z</dcterms:created>
  <dcterms:modified xsi:type="dcterms:W3CDTF">2012-11-28T07:10:27Z</dcterms:modified>
  <cp:category/>
  <cp:version/>
  <cp:contentType/>
  <cp:contentStatus/>
</cp:coreProperties>
</file>