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7950" activeTab="0"/>
  </bookViews>
  <sheets>
    <sheet name="a" sheetId="1" r:id="rId1"/>
    <sheet name="graf" sheetId="2" state="hidden" r:id="rId2"/>
  </sheets>
  <definedNames>
    <definedName name="_xlnm.Print_Area" localSheetId="0">'a'!$B$2:$F$47</definedName>
  </definedNames>
  <calcPr fullCalcOnLoad="1"/>
</workbook>
</file>

<file path=xl/sharedStrings.xml><?xml version="1.0" encoding="utf-8"?>
<sst xmlns="http://schemas.openxmlformats.org/spreadsheetml/2006/main" count="32" uniqueCount="23">
  <si>
    <t>General government debt</t>
  </si>
  <si>
    <t>Tax revenue</t>
  </si>
  <si>
    <t>Non-tax revenue</t>
  </si>
  <si>
    <t>Capital revenue</t>
  </si>
  <si>
    <t>Transfers received</t>
  </si>
  <si>
    <t>Current expenditure</t>
  </si>
  <si>
    <t>Capital expenditure</t>
  </si>
  <si>
    <t>Adjustment to revenue 
  after consolidation</t>
  </si>
  <si>
    <t>Revenue from operating 
  activities and sales 
  of non-financial assets</t>
  </si>
  <si>
    <t>Expenditure for operating 
  activities and purchase 
  of non-financial assets</t>
  </si>
  <si>
    <t>Revenue, total</t>
  </si>
  <si>
    <t>Expenditure, total</t>
  </si>
  <si>
    <t>STATE BUDGET EXPENDITURE</t>
  </si>
  <si>
    <t>v mil. CZK</t>
  </si>
  <si>
    <t>TOTAL</t>
  </si>
  <si>
    <t>SHARE OF MANDATORY EXPENDITURE</t>
  </si>
  <si>
    <r>
      <t>Consolidated general 
  government</t>
    </r>
    <r>
      <rPr>
        <vertAlign val="superscript"/>
        <sz val="7"/>
        <rFont val="Arial"/>
        <family val="2"/>
      </rPr>
      <t>1)</t>
    </r>
  </si>
  <si>
    <r>
      <t>Revenue and expenditure 
  of regions, municipalities, 
  voluntary unions of 
  municipalities, 
  and Regional Councils 
  of Cohesion Regions</t>
    </r>
    <r>
      <rPr>
        <vertAlign val="superscript"/>
        <sz val="7"/>
        <rFont val="Arial"/>
        <family val="2"/>
      </rPr>
      <t>2)</t>
    </r>
  </si>
  <si>
    <r>
      <t>*)</t>
    </r>
    <r>
      <rPr>
        <sz val="7"/>
        <rFont val="Arial"/>
        <family val="2"/>
      </rPr>
      <t xml:space="preserve"> Source: Ministry of Finance of the CR; CZK million.</t>
    </r>
  </si>
  <si>
    <r>
      <t xml:space="preserve">1) </t>
    </r>
    <r>
      <rPr>
        <sz val="7"/>
        <rFont val="Arial"/>
        <family val="2"/>
      </rPr>
      <t>IMF methodology.</t>
    </r>
  </si>
  <si>
    <r>
      <t xml:space="preserve">2) </t>
    </r>
    <r>
      <rPr>
        <sz val="7"/>
        <rFont val="Arial"/>
        <family val="2"/>
      </rPr>
      <t>National methodology.</t>
    </r>
  </si>
  <si>
    <r>
      <t>FINANCE</t>
    </r>
    <r>
      <rPr>
        <b/>
        <vertAlign val="superscript"/>
        <sz val="10"/>
        <color indexed="9"/>
        <rFont val="Arial"/>
        <family val="2"/>
      </rPr>
      <t>*)</t>
    </r>
  </si>
  <si>
    <r>
      <t>State budget, total</t>
    </r>
    <r>
      <rPr>
        <vertAlign val="superscript"/>
        <sz val="7"/>
        <rFont val="Arial"/>
        <family val="2"/>
      </rPr>
      <t>2)</t>
    </r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</si>
</sst>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Kč&quot;#,##0_);\(&quot;Kč&quot;#,##0\)"/>
    <numFmt numFmtId="173" formatCode="&quot;Kč&quot;#,##0_);[Red]\(&quot;Kč&quot;#,##0\)"/>
    <numFmt numFmtId="174" formatCode="&quot;Kč&quot;#,##0.00_);\(&quot;Kč&quot;#,##0.00\)"/>
    <numFmt numFmtId="175" formatCode="&quot;Kč&quot;#,##0.00_);[Red]\(&quot;Kč&quot;#,##0.00\)"/>
    <numFmt numFmtId="176" formatCode="_(&quot;Kč&quot;* #,##0_);_(&quot;Kč&quot;* \(#,##0\);_(&quot;Kč&quot;* &quot;-&quot;_);_(@_)"/>
    <numFmt numFmtId="177" formatCode="_(* #,##0_);_(* \(#,##0\);_(* &quot;-&quot;_);_(@_)"/>
    <numFmt numFmtId="178" formatCode="_(&quot;Kč&quot;* #,##0.00_);_(&quot;Kč&quot;* \(#,##0.00\);_(&quot;Kč&quot;* &quot;-&quot;??_);_(@_)"/>
    <numFmt numFmtId="179" formatCode="_(* #,##0.00_);_(* \(#,##0.00\);_(* &quot;-&quot;??_);_(@_)"/>
    <numFmt numFmtId="180" formatCode="#,##0_ ;\-#,##0\ "/>
    <numFmt numFmtId="181" formatCode="#,##0.0"/>
    <numFmt numFmtId="182" formatCode="0.0_ ;\-0.0\ "/>
    <numFmt numFmtId="183" formatCode="#,##0.0_ ;\-#,##0.0\ "/>
  </numFmts>
  <fonts count="45">
    <font>
      <sz val="10"/>
      <name val="Arial CE"/>
      <family val="0"/>
    </font>
    <font>
      <sz val="7"/>
      <name val="Arial"/>
      <family val="2"/>
    </font>
    <font>
      <sz val="7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21"/>
      <name val="Arial"/>
      <family val="2"/>
    </font>
    <font>
      <b/>
      <sz val="13"/>
      <color indexed="21"/>
      <name val="Arial"/>
      <family val="2"/>
    </font>
    <font>
      <b/>
      <sz val="11"/>
      <color indexed="21"/>
      <name val="Arial"/>
      <family val="2"/>
    </font>
    <font>
      <b/>
      <sz val="18"/>
      <color indexed="21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7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1" applyNumberFormat="0" applyFill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wrapText="1"/>
    </xf>
    <xf numFmtId="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14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1" fillId="0" borderId="15" xfId="0" applyFont="1" applyFill="1" applyBorder="1" applyAlignment="1">
      <alignment horizontal="left" wrapText="1" indent="1"/>
    </xf>
    <xf numFmtId="0" fontId="1" fillId="0" borderId="15" xfId="0" applyFont="1" applyFill="1" applyBorder="1" applyAlignment="1">
      <alignment horizontal="left" wrapText="1" indent="1" shrinkToFi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 indent="2"/>
    </xf>
    <xf numFmtId="0" fontId="1" fillId="0" borderId="0" xfId="0" applyFont="1" applyFill="1" applyBorder="1" applyAlignment="1">
      <alignment horizontal="left" wrapText="1" indent="2"/>
    </xf>
    <xf numFmtId="3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Alignment="1">
      <alignment vertical="top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 wrapText="1"/>
    </xf>
    <xf numFmtId="3" fontId="1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vertical="top"/>
    </xf>
    <xf numFmtId="0" fontId="30" fillId="0" borderId="0" xfId="0" applyFont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25"/>
          <c:y val="-0.0425"/>
          <c:w val="0.8595"/>
          <c:h val="0.8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graf!$A$4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graf!$B$3:$H$3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graf!$B$4:$H$4</c:f>
              <c:numCache>
                <c:ptCount val="7"/>
                <c:pt idx="0">
                  <c:v>922798</c:v>
                </c:pt>
                <c:pt idx="1">
                  <c:v>1020640</c:v>
                </c:pt>
                <c:pt idx="2">
                  <c:v>1092275</c:v>
                </c:pt>
                <c:pt idx="3">
                  <c:v>1083944</c:v>
                </c:pt>
                <c:pt idx="4">
                  <c:v>1167009</c:v>
                </c:pt>
                <c:pt idx="5">
                  <c:v>1156793</c:v>
                </c:pt>
                <c:pt idx="6">
                  <c:v>1155526</c:v>
                </c:pt>
              </c:numCache>
            </c:numRef>
          </c:val>
        </c:ser>
        <c:gapWidth val="79"/>
        <c:axId val="26080366"/>
        <c:axId val="33396703"/>
      </c:barChart>
      <c:lineChart>
        <c:grouping val="standard"/>
        <c:varyColors val="0"/>
        <c:ser>
          <c:idx val="1"/>
          <c:order val="1"/>
          <c:tx>
            <c:strRef>
              <c:f>graf!$A$5</c:f>
              <c:strCache>
                <c:ptCount val="1"/>
                <c:pt idx="0">
                  <c:v>SHARE OF MANDATORY EXPENDITURE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graf!$B$3:$H$3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graf!$B$5:$H$5</c:f>
              <c:numCache>
                <c:ptCount val="7"/>
                <c:pt idx="0">
                  <c:v>51.12083034423568</c:v>
                </c:pt>
                <c:pt idx="1">
                  <c:v>51.261365417777085</c:v>
                </c:pt>
                <c:pt idx="2">
                  <c:v>50.76285733904008</c:v>
                </c:pt>
                <c:pt idx="3">
                  <c:v>53.67454407238751</c:v>
                </c:pt>
                <c:pt idx="4">
                  <c:v>53.297018274923325</c:v>
                </c:pt>
                <c:pt idx="5">
                  <c:v>54.297354842223285</c:v>
                </c:pt>
                <c:pt idx="6">
                  <c:v>56.48881981019899</c:v>
                </c:pt>
              </c:numCache>
            </c:numRef>
          </c:val>
          <c:smooth val="0"/>
        </c:ser>
        <c:axId val="32134872"/>
        <c:axId val="20778393"/>
      </c:lineChart>
      <c:catAx>
        <c:axId val="26080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96703"/>
        <c:crosses val="autoZero"/>
        <c:auto val="1"/>
        <c:lblOffset val="100"/>
        <c:tickLblSkip val="1"/>
        <c:noMultiLvlLbl val="0"/>
      </c:catAx>
      <c:valAx>
        <c:axId val="33396703"/>
        <c:scaling>
          <c:orientation val="minMax"/>
          <c:max val="120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80366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2925"/>
                <c:y val="0.11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catAx>
        <c:axId val="32134872"/>
        <c:scaling>
          <c:orientation val="minMax"/>
        </c:scaling>
        <c:axPos val="b"/>
        <c:delete val="1"/>
        <c:majorTickMark val="out"/>
        <c:minorTickMark val="none"/>
        <c:tickLblPos val="none"/>
        <c:crossAx val="20778393"/>
        <c:crosses val="autoZero"/>
        <c:auto val="1"/>
        <c:lblOffset val="100"/>
        <c:tickLblSkip val="1"/>
        <c:noMultiLvlLbl val="0"/>
      </c:catAx>
      <c:valAx>
        <c:axId val="20778393"/>
        <c:scaling>
          <c:orientation val="minMax"/>
          <c:max val="57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34872"/>
        <c:crosses val="max"/>
        <c:crossBetween val="between"/>
        <c:dispUnits/>
      </c:valAx>
      <c:spPr>
        <a:solidFill>
          <a:srgbClr val="FEF8F8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325"/>
          <c:y val="0.897"/>
          <c:w val="0.925"/>
          <c:h val="0.097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32</xdr:row>
      <xdr:rowOff>0</xdr:rowOff>
    </xdr:from>
    <xdr:to>
      <xdr:col>5</xdr:col>
      <xdr:colOff>523875</xdr:colOff>
      <xdr:row>45</xdr:row>
      <xdr:rowOff>47625</xdr:rowOff>
    </xdr:to>
    <xdr:graphicFrame>
      <xdr:nvGraphicFramePr>
        <xdr:cNvPr id="1" name="Graf 2"/>
        <xdr:cNvGraphicFramePr/>
      </xdr:nvGraphicFramePr>
      <xdr:xfrm>
        <a:off x="466725" y="5810250"/>
        <a:ext cx="3448050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9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5.75390625" style="11" customWidth="1"/>
    <col min="2" max="2" width="17.75390625" style="11" customWidth="1"/>
    <col min="3" max="6" width="7.00390625" style="11" customWidth="1"/>
    <col min="7" max="16384" width="9.125" style="11" customWidth="1"/>
  </cols>
  <sheetData>
    <row r="1" ht="9.75" customHeight="1"/>
    <row r="2" spans="2:6" ht="18.75" customHeight="1">
      <c r="B2" s="42" t="s">
        <v>21</v>
      </c>
      <c r="C2" s="42"/>
      <c r="D2" s="42"/>
      <c r="E2" s="42"/>
      <c r="F2" s="42"/>
    </row>
    <row r="3" spans="2:6" ht="6" customHeight="1" thickBot="1">
      <c r="B3" s="12"/>
      <c r="C3" s="12"/>
      <c r="D3" s="12"/>
      <c r="E3" s="12"/>
      <c r="F3" s="12"/>
    </row>
    <row r="4" spans="2:8" s="13" customFormat="1" ht="15" customHeight="1" thickBot="1">
      <c r="B4" s="14"/>
      <c r="C4" s="41">
        <v>2008</v>
      </c>
      <c r="D4" s="41">
        <v>2009</v>
      </c>
      <c r="E4" s="41">
        <v>2010</v>
      </c>
      <c r="F4" s="41">
        <v>2011</v>
      </c>
      <c r="G4" s="15"/>
      <c r="H4" s="15"/>
    </row>
    <row r="5" spans="1:6" s="18" customFormat="1" ht="22.5" customHeight="1">
      <c r="A5" s="16"/>
      <c r="B5" s="17" t="s">
        <v>16</v>
      </c>
      <c r="C5" s="3"/>
      <c r="D5" s="3"/>
      <c r="E5" s="3"/>
      <c r="F5" s="3"/>
    </row>
    <row r="6" spans="1:6" s="18" customFormat="1" ht="32.25" customHeight="1">
      <c r="A6" s="16"/>
      <c r="B6" s="19" t="s">
        <v>8</v>
      </c>
      <c r="C6" s="45">
        <v>1478233</v>
      </c>
      <c r="D6" s="45">
        <v>1383944</v>
      </c>
      <c r="E6" s="45">
        <v>1422802</v>
      </c>
      <c r="F6" s="45">
        <v>1429589</v>
      </c>
    </row>
    <row r="7" spans="1:6" s="18" customFormat="1" ht="32.25" customHeight="1">
      <c r="A7" s="16"/>
      <c r="B7" s="20" t="s">
        <v>9</v>
      </c>
      <c r="C7" s="45">
        <v>1517340</v>
      </c>
      <c r="D7" s="45">
        <v>1631493</v>
      </c>
      <c r="E7" s="45">
        <v>1602321</v>
      </c>
      <c r="F7" s="45">
        <v>1600976</v>
      </c>
    </row>
    <row r="8" spans="1:6" s="18" customFormat="1" ht="10.5" customHeight="1">
      <c r="A8" s="16"/>
      <c r="B8" s="19" t="s">
        <v>0</v>
      </c>
      <c r="C8" s="45">
        <v>1070782</v>
      </c>
      <c r="D8" s="45">
        <v>1257601</v>
      </c>
      <c r="E8" s="45">
        <v>1426412</v>
      </c>
      <c r="F8" s="45">
        <v>1565144</v>
      </c>
    </row>
    <row r="9" spans="1:6" s="18" customFormat="1" ht="13.5" customHeight="1">
      <c r="A9" s="16"/>
      <c r="B9" s="21" t="s">
        <v>22</v>
      </c>
      <c r="C9" s="46"/>
      <c r="D9" s="46"/>
      <c r="E9" s="46"/>
      <c r="F9" s="46"/>
    </row>
    <row r="10" spans="1:6" s="18" customFormat="1" ht="12" customHeight="1">
      <c r="A10" s="16"/>
      <c r="B10" s="19" t="s">
        <v>10</v>
      </c>
      <c r="C10" s="45">
        <v>1063941</v>
      </c>
      <c r="D10" s="45">
        <v>974615</v>
      </c>
      <c r="E10" s="45">
        <v>1000377</v>
      </c>
      <c r="F10" s="45">
        <v>1012755</v>
      </c>
    </row>
    <row r="11" spans="1:6" s="18" customFormat="1" ht="9.75" customHeight="1">
      <c r="A11" s="16"/>
      <c r="B11" s="22" t="s">
        <v>1</v>
      </c>
      <c r="C11" s="45">
        <v>929895</v>
      </c>
      <c r="D11" s="45">
        <v>833221</v>
      </c>
      <c r="E11" s="45">
        <v>863859</v>
      </c>
      <c r="F11" s="45">
        <v>890250</v>
      </c>
    </row>
    <row r="12" spans="1:6" s="18" customFormat="1" ht="9.75" customHeight="1">
      <c r="A12" s="16"/>
      <c r="B12" s="22" t="s">
        <v>2</v>
      </c>
      <c r="C12" s="45">
        <v>27156</v>
      </c>
      <c r="D12" s="45">
        <v>29227</v>
      </c>
      <c r="E12" s="45">
        <v>30017</v>
      </c>
      <c r="F12" s="45">
        <v>25950</v>
      </c>
    </row>
    <row r="13" spans="1:6" s="18" customFormat="1" ht="9.75" customHeight="1">
      <c r="A13" s="16"/>
      <c r="B13" s="22" t="s">
        <v>3</v>
      </c>
      <c r="C13" s="45">
        <v>1170</v>
      </c>
      <c r="D13" s="45">
        <v>2367</v>
      </c>
      <c r="E13" s="45">
        <v>2719</v>
      </c>
      <c r="F13" s="45">
        <v>2307</v>
      </c>
    </row>
    <row r="14" spans="1:6" s="18" customFormat="1" ht="9.75" customHeight="1">
      <c r="A14" s="16"/>
      <c r="B14" s="22" t="s">
        <v>4</v>
      </c>
      <c r="C14" s="45">
        <v>105720</v>
      </c>
      <c r="D14" s="45">
        <v>109799</v>
      </c>
      <c r="E14" s="45">
        <v>103782</v>
      </c>
      <c r="F14" s="45">
        <v>94248</v>
      </c>
    </row>
    <row r="15" spans="1:6" s="18" customFormat="1" ht="12" customHeight="1">
      <c r="A15" s="16"/>
      <c r="B15" s="19" t="s">
        <v>11</v>
      </c>
      <c r="C15" s="45">
        <v>1083944</v>
      </c>
      <c r="D15" s="45">
        <v>1167009</v>
      </c>
      <c r="E15" s="45">
        <v>1156793</v>
      </c>
      <c r="F15" s="45">
        <v>1155526</v>
      </c>
    </row>
    <row r="16" spans="1:6" s="18" customFormat="1" ht="11.25" customHeight="1">
      <c r="A16" s="16"/>
      <c r="B16" s="22" t="s">
        <v>5</v>
      </c>
      <c r="C16" s="45">
        <v>978910</v>
      </c>
      <c r="D16" s="45">
        <v>1033845</v>
      </c>
      <c r="E16" s="45">
        <v>1026569</v>
      </c>
      <c r="F16" s="45">
        <v>1036654</v>
      </c>
    </row>
    <row r="17" spans="1:6" s="18" customFormat="1" ht="9.75" customHeight="1">
      <c r="A17" s="16"/>
      <c r="B17" s="22" t="s">
        <v>6</v>
      </c>
      <c r="C17" s="45">
        <v>105034</v>
      </c>
      <c r="D17" s="45">
        <v>133164</v>
      </c>
      <c r="E17" s="45">
        <v>130224</v>
      </c>
      <c r="F17" s="45">
        <v>118872</v>
      </c>
    </row>
    <row r="18" spans="1:6" s="18" customFormat="1" ht="60" customHeight="1">
      <c r="A18" s="16"/>
      <c r="B18" s="21" t="s">
        <v>17</v>
      </c>
      <c r="C18" s="45"/>
      <c r="D18" s="45"/>
      <c r="E18" s="45"/>
      <c r="F18" s="45"/>
    </row>
    <row r="19" spans="1:6" s="18" customFormat="1" ht="12" customHeight="1">
      <c r="A19" s="16"/>
      <c r="B19" s="19" t="s">
        <v>10</v>
      </c>
      <c r="C19" s="45">
        <v>396852</v>
      </c>
      <c r="D19" s="45">
        <v>396633</v>
      </c>
      <c r="E19" s="45">
        <v>424707</v>
      </c>
      <c r="F19" s="45">
        <v>404104</v>
      </c>
    </row>
    <row r="20" spans="1:6" s="18" customFormat="1" ht="9.75" customHeight="1">
      <c r="A20" s="16"/>
      <c r="B20" s="22" t="s">
        <v>1</v>
      </c>
      <c r="C20" s="45">
        <v>204238</v>
      </c>
      <c r="D20" s="45">
        <v>180335</v>
      </c>
      <c r="E20" s="45">
        <v>187984</v>
      </c>
      <c r="F20" s="45">
        <v>187161</v>
      </c>
    </row>
    <row r="21" spans="1:6" s="18" customFormat="1" ht="9.75" customHeight="1">
      <c r="A21" s="16"/>
      <c r="B21" s="22" t="s">
        <v>2</v>
      </c>
      <c r="C21" s="45">
        <v>29476</v>
      </c>
      <c r="D21" s="45">
        <v>30415</v>
      </c>
      <c r="E21" s="45">
        <v>32184</v>
      </c>
      <c r="F21" s="45">
        <v>33290</v>
      </c>
    </row>
    <row r="22" spans="1:6" s="18" customFormat="1" ht="9.75" customHeight="1">
      <c r="A22" s="16"/>
      <c r="B22" s="22" t="s">
        <v>3</v>
      </c>
      <c r="C22" s="45">
        <v>16281</v>
      </c>
      <c r="D22" s="45">
        <v>14411</v>
      </c>
      <c r="E22" s="45">
        <v>13946</v>
      </c>
      <c r="F22" s="45">
        <v>9349</v>
      </c>
    </row>
    <row r="23" spans="1:6" s="18" customFormat="1" ht="9.75" customHeight="1">
      <c r="A23" s="16"/>
      <c r="B23" s="22" t="s">
        <v>4</v>
      </c>
      <c r="C23" s="45">
        <v>146874</v>
      </c>
      <c r="D23" s="45">
        <v>171466</v>
      </c>
      <c r="E23" s="45">
        <v>190389</v>
      </c>
      <c r="F23" s="45">
        <v>174266</v>
      </c>
    </row>
    <row r="24" spans="1:6" s="18" customFormat="1" ht="19.5" customHeight="1">
      <c r="A24" s="16"/>
      <c r="B24" s="19" t="s">
        <v>7</v>
      </c>
      <c r="C24" s="45">
        <v>-17</v>
      </c>
      <c r="D24" s="45">
        <v>7</v>
      </c>
      <c r="E24" s="45">
        <v>204</v>
      </c>
      <c r="F24" s="45">
        <v>39</v>
      </c>
    </row>
    <row r="25" spans="1:6" s="18" customFormat="1" ht="10.5" customHeight="1">
      <c r="A25" s="16"/>
      <c r="B25" s="19" t="s">
        <v>11</v>
      </c>
      <c r="C25" s="45">
        <v>381836</v>
      </c>
      <c r="D25" s="45">
        <v>422576</v>
      </c>
      <c r="E25" s="45">
        <v>425896</v>
      </c>
      <c r="F25" s="45">
        <v>406805</v>
      </c>
    </row>
    <row r="26" spans="1:6" s="18" customFormat="1" ht="9.75" customHeight="1">
      <c r="A26" s="16"/>
      <c r="B26" s="22" t="s">
        <v>5</v>
      </c>
      <c r="C26" s="45">
        <v>288369</v>
      </c>
      <c r="D26" s="45">
        <v>305684</v>
      </c>
      <c r="E26" s="45">
        <v>313541</v>
      </c>
      <c r="F26" s="45">
        <v>309088</v>
      </c>
    </row>
    <row r="27" spans="1:6" s="18" customFormat="1" ht="9.75" customHeight="1">
      <c r="A27" s="16"/>
      <c r="B27" s="22" t="s">
        <v>6</v>
      </c>
      <c r="C27" s="45">
        <v>93467</v>
      </c>
      <c r="D27" s="45">
        <v>116892</v>
      </c>
      <c r="E27" s="45">
        <v>112355</v>
      </c>
      <c r="F27" s="45">
        <v>97717</v>
      </c>
    </row>
    <row r="28" spans="1:6" s="25" customFormat="1" ht="6" customHeight="1">
      <c r="A28" s="16"/>
      <c r="B28" s="23"/>
      <c r="C28" s="1"/>
      <c r="D28" s="1"/>
      <c r="E28" s="24"/>
      <c r="F28" s="1"/>
    </row>
    <row r="29" spans="1:5" s="25" customFormat="1" ht="11.25" customHeight="1">
      <c r="A29" s="16"/>
      <c r="B29" s="39" t="s">
        <v>18</v>
      </c>
      <c r="C29" s="26"/>
      <c r="D29" s="26"/>
      <c r="E29" s="27"/>
    </row>
    <row r="30" spans="1:6" s="25" customFormat="1" ht="11.25" customHeight="1">
      <c r="A30" s="16"/>
      <c r="B30" s="28" t="s">
        <v>19</v>
      </c>
      <c r="C30" s="29"/>
      <c r="D30" s="29"/>
      <c r="E30" s="29"/>
      <c r="F30" s="30" t="s">
        <v>20</v>
      </c>
    </row>
    <row r="31" spans="1:8" s="33" customFormat="1" ht="6" customHeight="1">
      <c r="A31" s="16"/>
      <c r="B31" s="31"/>
      <c r="C31" s="31"/>
      <c r="D31" s="31"/>
      <c r="E31" s="30"/>
      <c r="F31" s="30"/>
      <c r="G31" s="32"/>
      <c r="H31" s="32"/>
    </row>
    <row r="32" spans="1:6" s="25" customFormat="1" ht="18" customHeight="1">
      <c r="A32" s="16"/>
      <c r="B32" s="43" t="s">
        <v>12</v>
      </c>
      <c r="C32" s="43"/>
      <c r="D32" s="43"/>
      <c r="E32" s="43"/>
      <c r="F32" s="43"/>
    </row>
    <row r="33" spans="1:6" s="25" customFormat="1" ht="9.75" customHeight="1">
      <c r="A33" s="16"/>
      <c r="B33" s="34"/>
      <c r="C33" s="34"/>
      <c r="D33" s="34"/>
      <c r="E33" s="34"/>
      <c r="F33" s="34"/>
    </row>
    <row r="34" spans="1:6" s="25" customFormat="1" ht="9.75" customHeight="1">
      <c r="A34" s="16"/>
      <c r="B34" s="35"/>
      <c r="C34" s="36"/>
      <c r="D34" s="36"/>
      <c r="E34" s="36"/>
      <c r="F34" s="36"/>
    </row>
    <row r="35" spans="1:6" s="25" customFormat="1" ht="9.75" customHeight="1">
      <c r="A35" s="16"/>
      <c r="B35" s="35"/>
      <c r="C35" s="36"/>
      <c r="D35" s="36"/>
      <c r="E35" s="36"/>
      <c r="F35" s="36"/>
    </row>
    <row r="36" spans="1:6" s="25" customFormat="1" ht="9.75" customHeight="1">
      <c r="A36" s="16"/>
      <c r="B36" s="35"/>
      <c r="C36" s="36"/>
      <c r="D36" s="36"/>
      <c r="E36" s="36"/>
      <c r="F36" s="36"/>
    </row>
    <row r="37" spans="1:6" s="25" customFormat="1" ht="9.75" customHeight="1">
      <c r="A37" s="16"/>
      <c r="B37" s="35"/>
      <c r="C37" s="36"/>
      <c r="D37" s="36"/>
      <c r="E37" s="36"/>
      <c r="F37" s="36"/>
    </row>
    <row r="38" spans="1:6" s="25" customFormat="1" ht="9.75" customHeight="1">
      <c r="A38" s="16"/>
      <c r="B38" s="35"/>
      <c r="C38" s="36"/>
      <c r="D38" s="36"/>
      <c r="E38" s="36"/>
      <c r="F38" s="36"/>
    </row>
    <row r="39" spans="1:6" s="25" customFormat="1" ht="9.75" customHeight="1">
      <c r="A39" s="16"/>
      <c r="B39" s="35"/>
      <c r="C39" s="36"/>
      <c r="D39" s="36"/>
      <c r="E39" s="36"/>
      <c r="F39" s="36"/>
    </row>
    <row r="40" spans="1:6" s="25" customFormat="1" ht="9.75" customHeight="1">
      <c r="A40" s="16"/>
      <c r="B40" s="35"/>
      <c r="C40" s="36"/>
      <c r="D40" s="36"/>
      <c r="E40" s="36"/>
      <c r="F40" s="36"/>
    </row>
    <row r="41" spans="1:6" s="25" customFormat="1" ht="9.75" customHeight="1">
      <c r="A41" s="16"/>
      <c r="B41" s="35"/>
      <c r="C41" s="36"/>
      <c r="D41" s="36"/>
      <c r="E41" s="36"/>
      <c r="F41" s="36"/>
    </row>
    <row r="42" spans="1:6" s="25" customFormat="1" ht="9.75" customHeight="1">
      <c r="A42" s="16"/>
      <c r="B42" s="35"/>
      <c r="C42" s="36"/>
      <c r="D42" s="36"/>
      <c r="E42" s="36"/>
      <c r="F42" s="36"/>
    </row>
    <row r="43" spans="1:6" s="25" customFormat="1" ht="9.75" customHeight="1">
      <c r="A43" s="16"/>
      <c r="B43" s="35"/>
      <c r="C43" s="36"/>
      <c r="D43" s="36"/>
      <c r="E43" s="36"/>
      <c r="F43" s="36"/>
    </row>
    <row r="44" spans="1:6" s="25" customFormat="1" ht="9.75" customHeight="1">
      <c r="A44" s="16"/>
      <c r="B44" s="35"/>
      <c r="C44" s="36"/>
      <c r="D44" s="36"/>
      <c r="E44" s="36"/>
      <c r="F44" s="36"/>
    </row>
    <row r="45" spans="1:6" s="25" customFormat="1" ht="9.75" customHeight="1">
      <c r="A45" s="16"/>
      <c r="B45" s="35"/>
      <c r="C45" s="36"/>
      <c r="D45" s="36"/>
      <c r="E45" s="36"/>
      <c r="F45" s="36"/>
    </row>
    <row r="46" spans="1:6" s="25" customFormat="1" ht="6" customHeight="1">
      <c r="A46" s="16"/>
      <c r="B46" s="35"/>
      <c r="C46" s="36"/>
      <c r="D46" s="36"/>
      <c r="E46" s="36"/>
      <c r="F46" s="36"/>
    </row>
    <row r="47" spans="1:6" s="25" customFormat="1" ht="12" customHeight="1">
      <c r="A47" s="16"/>
      <c r="B47" s="44"/>
      <c r="C47" s="44"/>
      <c r="D47" s="44"/>
      <c r="E47" s="44"/>
      <c r="F47" s="44"/>
    </row>
    <row r="48" spans="1:6" s="25" customFormat="1" ht="12.75" customHeight="1">
      <c r="A48" s="16"/>
      <c r="B48" s="35"/>
      <c r="C48" s="36"/>
      <c r="D48" s="36"/>
      <c r="E48" s="36"/>
      <c r="F48" s="36"/>
    </row>
    <row r="49" spans="1:6" s="25" customFormat="1" ht="12.75" customHeight="1">
      <c r="A49" s="16"/>
      <c r="B49" s="37"/>
      <c r="C49" s="38"/>
      <c r="D49" s="38"/>
      <c r="E49" s="38"/>
      <c r="F49" s="38"/>
    </row>
    <row r="50" s="25" customFormat="1" ht="12.75"/>
  </sheetData>
  <sheetProtection/>
  <mergeCells count="3">
    <mergeCell ref="B2:F2"/>
    <mergeCell ref="B32:F32"/>
    <mergeCell ref="B47:F47"/>
  </mergeCells>
  <printOptions horizontalCentered="1" verticalCentered="1"/>
  <pageMargins left="0.7874015748031497" right="0.7874015748031497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00390625" style="0" customWidth="1"/>
  </cols>
  <sheetData>
    <row r="1" spans="1:8" s="2" customFormat="1" ht="12.75">
      <c r="A1" s="40" t="s">
        <v>12</v>
      </c>
      <c r="B1" s="40"/>
      <c r="C1" s="40"/>
      <c r="D1" s="40"/>
      <c r="E1" s="40"/>
      <c r="F1" s="40"/>
      <c r="G1" s="40"/>
      <c r="H1" s="40"/>
    </row>
    <row r="2" spans="1:8" s="2" customFormat="1" ht="12.75">
      <c r="A2" s="4" t="s">
        <v>13</v>
      </c>
      <c r="B2" s="4"/>
      <c r="C2" s="4"/>
      <c r="D2" s="5"/>
      <c r="E2" s="5"/>
      <c r="F2" s="5"/>
      <c r="G2" s="5"/>
      <c r="H2" s="5"/>
    </row>
    <row r="3" spans="1:8" s="2" customFormat="1" ht="12.75">
      <c r="A3" s="6"/>
      <c r="B3" s="6">
        <v>2005</v>
      </c>
      <c r="C3" s="6">
        <v>2006</v>
      </c>
      <c r="D3" s="6">
        <v>2007</v>
      </c>
      <c r="E3" s="6">
        <v>2008</v>
      </c>
      <c r="F3" s="6">
        <v>2009</v>
      </c>
      <c r="G3" s="6">
        <v>2010</v>
      </c>
      <c r="H3" s="6">
        <v>2011</v>
      </c>
    </row>
    <row r="4" spans="1:8" s="2" customFormat="1" ht="12.75">
      <c r="A4" s="7" t="s">
        <v>14</v>
      </c>
      <c r="B4" s="4">
        <v>922798</v>
      </c>
      <c r="C4" s="4">
        <v>1020640</v>
      </c>
      <c r="D4" s="5">
        <v>1092275</v>
      </c>
      <c r="E4" s="5">
        <v>1083944</v>
      </c>
      <c r="F4" s="5">
        <v>1167009</v>
      </c>
      <c r="G4" s="5">
        <v>1156793</v>
      </c>
      <c r="H4" s="8">
        <v>1155526</v>
      </c>
    </row>
    <row r="5" spans="1:8" s="2" customFormat="1" ht="33.75">
      <c r="A5" s="7" t="s">
        <v>15</v>
      </c>
      <c r="B5" s="9">
        <v>51.12083034423568</v>
      </c>
      <c r="C5" s="9">
        <v>51.261365417777085</v>
      </c>
      <c r="D5" s="9">
        <v>50.76285733904008</v>
      </c>
      <c r="E5" s="9">
        <v>53.67454407238751</v>
      </c>
      <c r="F5" s="9">
        <v>53.297018274923325</v>
      </c>
      <c r="G5" s="9">
        <v>54.297354842223285</v>
      </c>
      <c r="H5" s="10">
        <v>56.48881981019899</v>
      </c>
    </row>
    <row r="6" s="2" customFormat="1" ht="12.75"/>
    <row r="7" s="2" customFormat="1" ht="12.75"/>
    <row r="8" s="2" customFormat="1" ht="12.75"/>
    <row r="9" s="2" customFormat="1" ht="12.75"/>
    <row r="10" s="2" customFormat="1" ht="12.75"/>
    <row r="11" s="2" customFormat="1" ht="12.75"/>
    <row r="12" s="2" customFormat="1" ht="12.75"/>
    <row r="13" s="2" customFormat="1" ht="12.75"/>
    <row r="14" s="2" customFormat="1" ht="12.75"/>
    <row r="15" s="2" customFormat="1" ht="12.75"/>
    <row r="16" s="2" customFormat="1" ht="12.75"/>
    <row r="17" s="2" customFormat="1" ht="12.75"/>
    <row r="18" s="2" customFormat="1" ht="12.75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SystemService</dc:creator>
  <cp:keywords/>
  <dc:description/>
  <cp:lastModifiedBy>novotna17122</cp:lastModifiedBy>
  <cp:lastPrinted>2012-11-19T13:25:02Z</cp:lastPrinted>
  <dcterms:created xsi:type="dcterms:W3CDTF">2009-10-08T08:16:40Z</dcterms:created>
  <dcterms:modified xsi:type="dcterms:W3CDTF">2012-11-26T08:48:39Z</dcterms:modified>
  <cp:category/>
  <cp:version/>
  <cp:contentType/>
  <cp:contentStatus/>
</cp:coreProperties>
</file>