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7950" activeTab="0"/>
  </bookViews>
  <sheets>
    <sheet name="a" sheetId="1" r:id="rId1"/>
    <sheet name="graf" sheetId="2" state="hidden" r:id="rId2"/>
  </sheets>
  <definedNames>
    <definedName name="_xlnm.Print_Area" localSheetId="0">'a'!$B$2:$F$46</definedName>
  </definedNames>
  <calcPr fullCalcOnLoad="1"/>
</workbook>
</file>

<file path=xl/sharedStrings.xml><?xml version="1.0" encoding="utf-8"?>
<sst xmlns="http://schemas.openxmlformats.org/spreadsheetml/2006/main" count="34" uniqueCount="32">
  <si>
    <t>Gross domestic product 
  (CZK bn, current prices)</t>
  </si>
  <si>
    <t>Final consumption 
  expenditure</t>
  </si>
  <si>
    <t>Households</t>
  </si>
  <si>
    <t>Non-profit institutions</t>
  </si>
  <si>
    <t xml:space="preserve">Gross fixed capital 
  formation  </t>
  </si>
  <si>
    <t>Exports of services</t>
  </si>
  <si>
    <t>Imports of services</t>
  </si>
  <si>
    <t>USD mil.</t>
  </si>
  <si>
    <t>USD per capita</t>
  </si>
  <si>
    <t>GDP in purchasing power 
  standards, current prices</t>
  </si>
  <si>
    <t>PPS mil.</t>
  </si>
  <si>
    <t>PPS per capita</t>
  </si>
  <si>
    <t>GDP implicit deflator
  (previous year = 100)</t>
  </si>
  <si>
    <t>Change in inventories 
  and acquisitions less 
  disposals of valuables</t>
  </si>
  <si>
    <t>GDP – average exchange 
  rate, current prices</t>
  </si>
  <si>
    <t>GDP (%, previous year = 100)</t>
  </si>
  <si>
    <t>Exports of goods and 
  services</t>
  </si>
  <si>
    <t>Imports of goods and 
  services</t>
  </si>
  <si>
    <t>General government</t>
  </si>
  <si>
    <t>GDP</t>
  </si>
  <si>
    <t>PREVIOUS YEAR = 100</t>
  </si>
  <si>
    <t>CZK bn, current prices</t>
  </si>
  <si>
    <t xml:space="preserve"> %</t>
  </si>
  <si>
    <t>GDP per capita</t>
  </si>
  <si>
    <r>
      <t>Exports of goods</t>
    </r>
    <r>
      <rPr>
        <vertAlign val="superscript"/>
        <sz val="7"/>
        <rFont val="Arial"/>
        <family val="2"/>
      </rPr>
      <t>1)</t>
    </r>
  </si>
  <si>
    <r>
      <t>Imports of goods</t>
    </r>
    <r>
      <rPr>
        <vertAlign val="superscript"/>
        <sz val="7"/>
        <rFont val="Arial"/>
        <family val="2"/>
      </rPr>
      <t>2)</t>
    </r>
  </si>
  <si>
    <r>
      <t>GROSS DOMESTIC PRODUCT</t>
    </r>
    <r>
      <rPr>
        <b/>
        <vertAlign val="superscript"/>
        <sz val="10"/>
        <color indexed="9"/>
        <rFont val="Arial"/>
        <family val="2"/>
      </rPr>
      <t>*)</t>
    </r>
  </si>
  <si>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CIF</t>
    </r>
  </si>
  <si>
    <r>
      <t xml:space="preserve">1) </t>
    </r>
    <r>
      <rPr>
        <sz val="7"/>
        <rFont val="Arial"/>
        <family val="2"/>
      </rPr>
      <t>FOB</t>
    </r>
  </si>
  <si>
    <t>CZK, current prices</t>
  </si>
  <si>
    <t>CZK, constant prices: 2005</t>
  </si>
  <si>
    <r>
      <t xml:space="preserve">*) </t>
    </r>
    <r>
      <rPr>
        <sz val="7"/>
        <rFont val="Arial"/>
        <family val="2"/>
      </rPr>
      <t>Data as at 1 October 2012.</t>
    </r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</si>
</sst>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Kč&quot;#,##0_);\(&quot;Kč&quot;#,##0\)"/>
    <numFmt numFmtId="173" formatCode="&quot;Kč&quot;#,##0_);[Red]\(&quot;Kč&quot;#,##0\)"/>
    <numFmt numFmtId="174" formatCode="&quot;Kč&quot;#,##0.00_);\(&quot;Kč&quot;#,##0.00\)"/>
    <numFmt numFmtId="175" formatCode="&quot;Kč&quot;#,##0.00_);[Red]\(&quot;Kč&quot;#,##0.00\)"/>
    <numFmt numFmtId="176" formatCode="_(&quot;Kč&quot;* #,##0_);_(&quot;Kč&quot;* \(#,##0\);_(&quot;Kč&quot;* &quot;-&quot;_);_(@_)"/>
    <numFmt numFmtId="177" formatCode="_(* #,##0_);_(* \(#,##0\);_(* &quot;-&quot;_);_(@_)"/>
    <numFmt numFmtId="178" formatCode="_(&quot;Kč&quot;* #,##0.00_);_(&quot;Kč&quot;* \(#,##0.00\);_(&quot;Kč&quot;* &quot;-&quot;??_);_(@_)"/>
    <numFmt numFmtId="179" formatCode="_(* #,##0.00_);_(* \(#,##0.00\);_(* &quot;-&quot;??_);_(@_)"/>
    <numFmt numFmtId="180" formatCode="#,##0.0"/>
    <numFmt numFmtId="181" formatCode="0.0"/>
    <numFmt numFmtId="182" formatCode="#,##0.0_ ;\-#,##0.0\ "/>
    <numFmt numFmtId="183" formatCode="#,##0_ ;\-#,##0\ "/>
  </numFmts>
  <fonts count="48">
    <font>
      <sz val="10"/>
      <name val="Arial CE"/>
      <family val="0"/>
    </font>
    <font>
      <sz val="8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7"/>
      <color indexed="8"/>
      <name val="Arial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21"/>
      <name val="Arial"/>
      <family val="2"/>
    </font>
    <font>
      <b/>
      <sz val="13"/>
      <color indexed="21"/>
      <name val="Arial"/>
      <family val="2"/>
    </font>
    <font>
      <b/>
      <sz val="11"/>
      <color indexed="21"/>
      <name val="Arial"/>
      <family val="2"/>
    </font>
    <font>
      <b/>
      <sz val="18"/>
      <color indexed="21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1" applyNumberFormat="0" applyFill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82" fontId="1" fillId="0" borderId="0" xfId="0" applyNumberFormat="1" applyFont="1" applyFill="1" applyBorder="1" applyAlignment="1">
      <alignment/>
    </xf>
    <xf numFmtId="182" fontId="1" fillId="0" borderId="0" xfId="0" applyNumberFormat="1" applyFont="1" applyFill="1" applyBorder="1" applyAlignment="1">
      <alignment horizontal="right"/>
    </xf>
    <xf numFmtId="182" fontId="1" fillId="0" borderId="0" xfId="0" applyNumberFormat="1" applyFont="1" applyFill="1" applyBorder="1" applyAlignment="1" applyProtection="1">
      <alignment horizontal="right"/>
      <protection locked="0"/>
    </xf>
    <xf numFmtId="182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82" fontId="4" fillId="0" borderId="11" xfId="0" applyNumberFormat="1" applyFont="1" applyFill="1" applyBorder="1" applyAlignment="1">
      <alignment/>
    </xf>
    <xf numFmtId="182" fontId="4" fillId="0" borderId="12" xfId="0" applyNumberFormat="1" applyFont="1" applyFill="1" applyBorder="1" applyAlignment="1">
      <alignment/>
    </xf>
    <xf numFmtId="183" fontId="4" fillId="0" borderId="12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/>
    </xf>
    <xf numFmtId="0" fontId="4" fillId="0" borderId="14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left" indent="2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right"/>
    </xf>
    <xf numFmtId="180" fontId="4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vertical="top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183" fontId="4" fillId="0" borderId="12" xfId="0" applyNumberFormat="1" applyFont="1" applyFill="1" applyBorder="1" applyAlignment="1">
      <alignment horizontal="right"/>
    </xf>
    <xf numFmtId="182" fontId="4" fillId="0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-0.03925"/>
          <c:w val="0.9107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graf!$A$5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graf!$B$4:$M$4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graf!$B$5:$M$5</c:f>
              <c:numCache>
                <c:ptCount val="12"/>
                <c:pt idx="0">
                  <c:v>2269.7</c:v>
                </c:pt>
                <c:pt idx="1">
                  <c:v>2448.6</c:v>
                </c:pt>
                <c:pt idx="2">
                  <c:v>2567.5</c:v>
                </c:pt>
                <c:pt idx="3">
                  <c:v>2688.1</c:v>
                </c:pt>
                <c:pt idx="4">
                  <c:v>2929.2</c:v>
                </c:pt>
                <c:pt idx="5">
                  <c:v>3116.1</c:v>
                </c:pt>
                <c:pt idx="6">
                  <c:v>3352.6</c:v>
                </c:pt>
                <c:pt idx="7">
                  <c:v>3662.6</c:v>
                </c:pt>
                <c:pt idx="8">
                  <c:v>3848.4</c:v>
                </c:pt>
                <c:pt idx="9">
                  <c:v>3759</c:v>
                </c:pt>
                <c:pt idx="10">
                  <c:v>3799.5</c:v>
                </c:pt>
                <c:pt idx="11">
                  <c:v>3841.4</c:v>
                </c:pt>
              </c:numCache>
            </c:numRef>
          </c:val>
        </c:ser>
        <c:gapWidth val="60"/>
        <c:axId val="42618238"/>
        <c:axId val="48019823"/>
      </c:barChart>
      <c:lineChart>
        <c:grouping val="standard"/>
        <c:varyColors val="0"/>
        <c:ser>
          <c:idx val="1"/>
          <c:order val="1"/>
          <c:tx>
            <c:strRef>
              <c:f>graf!$A$6</c:f>
              <c:strCache>
                <c:ptCount val="1"/>
                <c:pt idx="0">
                  <c:v>PREVIOUS YEAR = 100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graf!$B$4:$M$4</c:f>
              <c:num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graf!$B$6:$M$6</c:f>
              <c:numCache>
                <c:ptCount val="12"/>
                <c:pt idx="0">
                  <c:v>104.18562295517543</c:v>
                </c:pt>
                <c:pt idx="1">
                  <c:v>103.09737651975266</c:v>
                </c:pt>
                <c:pt idx="2">
                  <c:v>102.14930671411776</c:v>
                </c:pt>
                <c:pt idx="3">
                  <c:v>103.76614878891385</c:v>
                </c:pt>
                <c:pt idx="4">
                  <c:v>104.74259395180326</c:v>
                </c:pt>
                <c:pt idx="5">
                  <c:v>106.75245427718141</c:v>
                </c:pt>
                <c:pt idx="6">
                  <c:v>107.02038089174263</c:v>
                </c:pt>
                <c:pt idx="7">
                  <c:v>105.73513265380083</c:v>
                </c:pt>
                <c:pt idx="8">
                  <c:v>103.09899625208836</c:v>
                </c:pt>
                <c:pt idx="9">
                  <c:v>95.49286705603949</c:v>
                </c:pt>
                <c:pt idx="10">
                  <c:v>102.49243212053061</c:v>
                </c:pt>
                <c:pt idx="11">
                  <c:v>101.88701442566706</c:v>
                </c:pt>
              </c:numCache>
            </c:numRef>
          </c:val>
          <c:smooth val="0"/>
        </c:ser>
        <c:axId val="29525224"/>
        <c:axId val="64400425"/>
      </c:lineChart>
      <c:catAx>
        <c:axId val="42618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19823"/>
        <c:crosses val="autoZero"/>
        <c:auto val="1"/>
        <c:lblOffset val="100"/>
        <c:tickLblSkip val="2"/>
        <c:noMultiLvlLbl val="0"/>
      </c:catAx>
      <c:valAx>
        <c:axId val="48019823"/>
        <c:scaling>
          <c:orientation val="minMax"/>
          <c:max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2618238"/>
        <c:crossesAt val="1"/>
        <c:crossBetween val="between"/>
        <c:dispUnits/>
        <c:majorUnit val="1000"/>
        <c:minorUnit val="500"/>
      </c:valAx>
      <c:catAx>
        <c:axId val="29525224"/>
        <c:scaling>
          <c:orientation val="minMax"/>
        </c:scaling>
        <c:axPos val="b"/>
        <c:delete val="1"/>
        <c:majorTickMark val="out"/>
        <c:minorTickMark val="none"/>
        <c:tickLblPos val="none"/>
        <c:crossAx val="64400425"/>
        <c:crosses val="autoZero"/>
        <c:auto val="1"/>
        <c:lblOffset val="100"/>
        <c:tickLblSkip val="1"/>
        <c:noMultiLvlLbl val="0"/>
      </c:catAx>
      <c:valAx>
        <c:axId val="64400425"/>
        <c:scaling>
          <c:orientation val="minMax"/>
          <c:max val="108"/>
          <c:min val="9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25224"/>
        <c:crosses val="max"/>
        <c:crossBetween val="between"/>
        <c:dispUnits/>
      </c:valAx>
      <c:spPr>
        <a:solidFill>
          <a:srgbClr val="FEF8F8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175"/>
          <c:y val="0.8765"/>
          <c:w val="0.7535"/>
          <c:h val="0.095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44</xdr:row>
      <xdr:rowOff>0</xdr:rowOff>
    </xdr:from>
    <xdr:ext cx="85725" cy="200025"/>
    <xdr:sp fLocksText="0">
      <xdr:nvSpPr>
        <xdr:cNvPr id="1" name="Text Box 15"/>
        <xdr:cNvSpPr txBox="1">
          <a:spLocks noChangeArrowheads="1"/>
        </xdr:cNvSpPr>
      </xdr:nvSpPr>
      <xdr:spPr>
        <a:xfrm>
          <a:off x="438150" y="7515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85725" cy="200025"/>
    <xdr:sp fLocksText="0">
      <xdr:nvSpPr>
        <xdr:cNvPr id="2" name="Text Box 51"/>
        <xdr:cNvSpPr txBox="1">
          <a:spLocks noChangeArrowheads="1"/>
        </xdr:cNvSpPr>
      </xdr:nvSpPr>
      <xdr:spPr>
        <a:xfrm>
          <a:off x="4514850" y="7515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19050</xdr:colOff>
      <xdr:row>32</xdr:row>
      <xdr:rowOff>0</xdr:rowOff>
    </xdr:from>
    <xdr:to>
      <xdr:col>5</xdr:col>
      <xdr:colOff>419100</xdr:colOff>
      <xdr:row>44</xdr:row>
      <xdr:rowOff>28575</xdr:rowOff>
    </xdr:to>
    <xdr:graphicFrame>
      <xdr:nvGraphicFramePr>
        <xdr:cNvPr id="3" name="Graf 3"/>
        <xdr:cNvGraphicFramePr/>
      </xdr:nvGraphicFramePr>
      <xdr:xfrm>
        <a:off x="457200" y="5762625"/>
        <a:ext cx="3314700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6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5.75390625" style="15" customWidth="1"/>
    <col min="2" max="2" width="19.875" style="15" customWidth="1"/>
    <col min="3" max="6" width="6.125" style="15" customWidth="1"/>
    <col min="7" max="16384" width="9.125" style="15" customWidth="1"/>
  </cols>
  <sheetData>
    <row r="1" ht="9.75" customHeight="1"/>
    <row r="2" spans="2:6" s="16" customFormat="1" ht="18.75" customHeight="1">
      <c r="B2" s="41" t="s">
        <v>26</v>
      </c>
      <c r="C2" s="41"/>
      <c r="D2" s="41"/>
      <c r="E2" s="41"/>
      <c r="F2" s="41"/>
    </row>
    <row r="3" spans="2:6" ht="6" customHeight="1" thickBot="1">
      <c r="B3" s="17"/>
      <c r="C3" s="17"/>
      <c r="D3" s="17"/>
      <c r="E3" s="17"/>
      <c r="F3" s="17"/>
    </row>
    <row r="4" spans="2:6" s="19" customFormat="1" ht="15" customHeight="1" thickBot="1">
      <c r="B4" s="18"/>
      <c r="C4" s="38">
        <v>2008</v>
      </c>
      <c r="D4" s="38">
        <v>2009</v>
      </c>
      <c r="E4" s="38">
        <v>2010</v>
      </c>
      <c r="F4" s="38">
        <v>2011</v>
      </c>
    </row>
    <row r="5" spans="2:6" s="19" customFormat="1" ht="23.25" customHeight="1">
      <c r="B5" s="20" t="s">
        <v>0</v>
      </c>
      <c r="C5" s="10">
        <v>3848.4</v>
      </c>
      <c r="D5" s="10">
        <v>3759</v>
      </c>
      <c r="E5" s="10">
        <v>3799.5</v>
      </c>
      <c r="F5" s="10">
        <v>3841.4</v>
      </c>
    </row>
    <row r="6" spans="2:6" s="19" customFormat="1" ht="21" customHeight="1">
      <c r="B6" s="21" t="s">
        <v>1</v>
      </c>
      <c r="C6" s="11">
        <v>2642.647</v>
      </c>
      <c r="D6" s="11">
        <v>2710.954</v>
      </c>
      <c r="E6" s="11">
        <v>2733.855</v>
      </c>
      <c r="F6" s="11">
        <v>2743.117</v>
      </c>
    </row>
    <row r="7" spans="2:6" s="19" customFormat="1" ht="9.75" customHeight="1">
      <c r="B7" s="22" t="s">
        <v>2</v>
      </c>
      <c r="C7" s="11">
        <v>1856.7</v>
      </c>
      <c r="D7" s="11">
        <v>1874.4</v>
      </c>
      <c r="E7" s="11">
        <v>1899</v>
      </c>
      <c r="F7" s="11">
        <v>1921.7</v>
      </c>
    </row>
    <row r="8" spans="2:6" s="19" customFormat="1" ht="9.75" customHeight="1">
      <c r="B8" s="22" t="s">
        <v>18</v>
      </c>
      <c r="C8" s="11">
        <v>759.399</v>
      </c>
      <c r="D8" s="11">
        <v>809.257</v>
      </c>
      <c r="E8" s="11">
        <v>807.462</v>
      </c>
      <c r="F8" s="11">
        <v>792.93</v>
      </c>
    </row>
    <row r="9" spans="2:6" s="19" customFormat="1" ht="9.75" customHeight="1">
      <c r="B9" s="22" t="s">
        <v>3</v>
      </c>
      <c r="C9" s="11">
        <v>26.58</v>
      </c>
      <c r="D9" s="11">
        <v>27.273</v>
      </c>
      <c r="E9" s="11">
        <v>27.403</v>
      </c>
      <c r="F9" s="11">
        <v>28.468</v>
      </c>
    </row>
    <row r="10" spans="2:6" s="19" customFormat="1" ht="21" customHeight="1">
      <c r="B10" s="21" t="s">
        <v>4</v>
      </c>
      <c r="C10" s="11">
        <v>1031.2</v>
      </c>
      <c r="D10" s="11">
        <v>926.1</v>
      </c>
      <c r="E10" s="11">
        <v>932.5</v>
      </c>
      <c r="F10" s="11">
        <v>917.3</v>
      </c>
    </row>
    <row r="11" spans="2:6" s="19" customFormat="1" ht="30" customHeight="1">
      <c r="B11" s="21" t="s">
        <v>13</v>
      </c>
      <c r="C11" s="11">
        <v>82.623</v>
      </c>
      <c r="D11" s="11">
        <v>-29.7</v>
      </c>
      <c r="E11" s="11">
        <v>13.6</v>
      </c>
      <c r="F11" s="11">
        <v>26.4</v>
      </c>
    </row>
    <row r="12" spans="2:6" s="19" customFormat="1" ht="21" customHeight="1">
      <c r="B12" s="21" t="s">
        <v>16</v>
      </c>
      <c r="C12" s="11">
        <v>2508.12</v>
      </c>
      <c r="D12" s="11">
        <v>2240.038</v>
      </c>
      <c r="E12" s="11">
        <v>2555.343</v>
      </c>
      <c r="F12" s="11">
        <v>2818.819</v>
      </c>
    </row>
    <row r="13" spans="2:6" s="19" customFormat="1" ht="11.25" customHeight="1">
      <c r="B13" s="22" t="s">
        <v>24</v>
      </c>
      <c r="C13" s="11">
        <v>2109.568</v>
      </c>
      <c r="D13" s="11">
        <v>1852.47</v>
      </c>
      <c r="E13" s="11">
        <v>2127.79</v>
      </c>
      <c r="F13" s="11">
        <v>2373.701</v>
      </c>
    </row>
    <row r="14" spans="2:6" s="19" customFormat="1" ht="11.25" customHeight="1">
      <c r="B14" s="22" t="s">
        <v>5</v>
      </c>
      <c r="C14" s="11">
        <v>398.552</v>
      </c>
      <c r="D14" s="11">
        <v>387.568</v>
      </c>
      <c r="E14" s="11">
        <v>427.553</v>
      </c>
      <c r="F14" s="11">
        <v>445.118</v>
      </c>
    </row>
    <row r="15" spans="2:6" s="19" customFormat="1" ht="21" customHeight="1">
      <c r="B15" s="21" t="s">
        <v>17</v>
      </c>
      <c r="C15" s="11">
        <v>2416.161</v>
      </c>
      <c r="D15" s="11">
        <v>2088.43</v>
      </c>
      <c r="E15" s="11">
        <v>2435.784</v>
      </c>
      <c r="F15" s="11">
        <v>2664.318</v>
      </c>
    </row>
    <row r="16" spans="2:6" s="19" customFormat="1" ht="11.25" customHeight="1">
      <c r="B16" s="22" t="s">
        <v>25</v>
      </c>
      <c r="C16" s="11">
        <v>2163.106</v>
      </c>
      <c r="D16" s="11">
        <v>1829.953</v>
      </c>
      <c r="E16" s="11">
        <v>2156.795</v>
      </c>
      <c r="F16" s="11">
        <v>2370.13</v>
      </c>
    </row>
    <row r="17" spans="2:6" s="19" customFormat="1" ht="11.25" customHeight="1">
      <c r="B17" s="22" t="s">
        <v>6</v>
      </c>
      <c r="C17" s="11">
        <v>253.055</v>
      </c>
      <c r="D17" s="11">
        <v>258.477</v>
      </c>
      <c r="E17" s="11">
        <v>278.989</v>
      </c>
      <c r="F17" s="11">
        <v>294.188</v>
      </c>
    </row>
    <row r="18" spans="2:6" s="19" customFormat="1" ht="10.5" customHeight="1">
      <c r="B18" s="23" t="s">
        <v>15</v>
      </c>
      <c r="C18" s="11">
        <v>103.09899625208836</v>
      </c>
      <c r="D18" s="11">
        <v>95.49286705603949</v>
      </c>
      <c r="E18" s="11">
        <v>102.49243212053061</v>
      </c>
      <c r="F18" s="11">
        <v>101.88701442566706</v>
      </c>
    </row>
    <row r="19" spans="2:6" s="19" customFormat="1" ht="10.5" customHeight="1">
      <c r="B19" s="37" t="s">
        <v>23</v>
      </c>
      <c r="C19" s="12"/>
      <c r="D19" s="12"/>
      <c r="E19" s="12"/>
      <c r="F19" s="12"/>
    </row>
    <row r="20" spans="2:6" s="19" customFormat="1" ht="10.5" customHeight="1">
      <c r="B20" s="24" t="s">
        <v>29</v>
      </c>
      <c r="C20" s="12">
        <v>368986</v>
      </c>
      <c r="D20" s="12">
        <v>358288.3159039725</v>
      </c>
      <c r="E20" s="12">
        <v>361268.2102074811</v>
      </c>
      <c r="F20" s="12">
        <v>365960.7540370891</v>
      </c>
    </row>
    <row r="21" spans="2:6" s="19" customFormat="1" ht="10.5" customHeight="1">
      <c r="B21" s="24" t="s">
        <v>30</v>
      </c>
      <c r="C21" s="12">
        <v>348557</v>
      </c>
      <c r="D21" s="12">
        <v>330887</v>
      </c>
      <c r="E21" s="12">
        <v>338303</v>
      </c>
      <c r="F21" s="12">
        <v>345363</v>
      </c>
    </row>
    <row r="22" spans="2:6" s="19" customFormat="1" ht="21" customHeight="1">
      <c r="B22" s="25" t="s">
        <v>14</v>
      </c>
      <c r="C22" s="12"/>
      <c r="D22" s="12"/>
      <c r="E22" s="12"/>
      <c r="F22" s="12"/>
    </row>
    <row r="23" spans="2:6" s="19" customFormat="1" ht="10.5" customHeight="1">
      <c r="B23" s="21" t="s">
        <v>7</v>
      </c>
      <c r="C23" s="12">
        <v>225912</v>
      </c>
      <c r="D23" s="12">
        <v>197250</v>
      </c>
      <c r="E23" s="12">
        <v>198812</v>
      </c>
      <c r="F23" s="12">
        <v>217176</v>
      </c>
    </row>
    <row r="24" spans="2:6" s="19" customFormat="1" ht="10.5" customHeight="1">
      <c r="B24" s="21" t="s">
        <v>8</v>
      </c>
      <c r="C24" s="12">
        <v>21660</v>
      </c>
      <c r="D24" s="12">
        <v>18801</v>
      </c>
      <c r="E24" s="12">
        <v>18903</v>
      </c>
      <c r="F24" s="12">
        <v>20690</v>
      </c>
    </row>
    <row r="25" spans="2:6" s="19" customFormat="1" ht="21" customHeight="1">
      <c r="B25" s="25" t="s">
        <v>9</v>
      </c>
      <c r="C25" s="12"/>
      <c r="D25" s="12"/>
      <c r="E25" s="12"/>
      <c r="F25" s="12"/>
    </row>
    <row r="26" spans="2:7" s="19" customFormat="1" ht="10.5" customHeight="1">
      <c r="B26" s="21" t="s">
        <v>10</v>
      </c>
      <c r="C26" s="39">
        <v>210965</v>
      </c>
      <c r="D26" s="39">
        <v>203615</v>
      </c>
      <c r="E26" s="39">
        <v>205723</v>
      </c>
      <c r="F26" s="39">
        <v>212544</v>
      </c>
      <c r="G26" s="26"/>
    </row>
    <row r="27" spans="2:6" s="19" customFormat="1" ht="10.5" customHeight="1">
      <c r="B27" s="21" t="s">
        <v>11</v>
      </c>
      <c r="C27" s="12">
        <v>20227.392103782928</v>
      </c>
      <c r="D27" s="12">
        <v>19407.534458785267</v>
      </c>
      <c r="E27" s="12">
        <v>19560.788900724518</v>
      </c>
      <c r="F27" s="12">
        <v>20248.583777102765</v>
      </c>
    </row>
    <row r="28" spans="2:6" s="19" customFormat="1" ht="21" customHeight="1">
      <c r="B28" s="20" t="s">
        <v>12</v>
      </c>
      <c r="C28" s="40">
        <v>101.9238724816395</v>
      </c>
      <c r="D28" s="40">
        <v>102.28631184356394</v>
      </c>
      <c r="E28" s="40">
        <v>98.62116366601958</v>
      </c>
      <c r="F28" s="40">
        <v>99.22828444079359</v>
      </c>
    </row>
    <row r="29" spans="2:5" s="19" customFormat="1" ht="6" customHeight="1">
      <c r="B29" s="20"/>
      <c r="C29" s="27"/>
      <c r="D29" s="27"/>
      <c r="E29" s="28"/>
    </row>
    <row r="30" spans="2:6" s="29" customFormat="1" ht="11.25" customHeight="1">
      <c r="B30" s="32" t="s">
        <v>31</v>
      </c>
      <c r="C30" s="37"/>
      <c r="D30" s="32" t="s">
        <v>28</v>
      </c>
      <c r="E30" s="37"/>
      <c r="F30" s="27" t="s">
        <v>27</v>
      </c>
    </row>
    <row r="31" spans="2:6" s="19" customFormat="1" ht="6" customHeight="1">
      <c r="B31" s="30"/>
      <c r="C31" s="31"/>
      <c r="D31" s="31"/>
      <c r="E31" s="31"/>
      <c r="F31" s="31"/>
    </row>
    <row r="32" spans="2:6" s="19" customFormat="1" ht="22.5" customHeight="1">
      <c r="B32" s="42" t="s">
        <v>19</v>
      </c>
      <c r="C32" s="43"/>
      <c r="D32" s="43"/>
      <c r="E32" s="43"/>
      <c r="F32" s="43"/>
    </row>
    <row r="33" spans="2:6" s="19" customFormat="1" ht="11.25" customHeight="1">
      <c r="B33" s="32"/>
      <c r="C33" s="31"/>
      <c r="D33" s="31"/>
      <c r="E33" s="31"/>
      <c r="F33" s="31"/>
    </row>
    <row r="34" spans="2:6" s="19" customFormat="1" ht="11.25" customHeight="1">
      <c r="B34" s="32"/>
      <c r="C34" s="31"/>
      <c r="D34" s="31"/>
      <c r="E34" s="31"/>
      <c r="F34" s="31"/>
    </row>
    <row r="35" spans="2:6" s="19" customFormat="1" ht="11.25" customHeight="1">
      <c r="B35" s="33"/>
      <c r="C35" s="34"/>
      <c r="D35" s="34"/>
      <c r="E35" s="34"/>
      <c r="F35" s="34"/>
    </row>
    <row r="36" spans="2:6" s="19" customFormat="1" ht="10.5" customHeight="1">
      <c r="B36" s="35"/>
      <c r="C36" s="35"/>
      <c r="D36" s="35"/>
      <c r="E36" s="35"/>
      <c r="F36" s="35"/>
    </row>
    <row r="37" spans="2:6" s="19" customFormat="1" ht="11.25" customHeight="1">
      <c r="B37" s="36"/>
      <c r="C37" s="36"/>
      <c r="D37" s="36"/>
      <c r="E37" s="36"/>
      <c r="F37" s="36"/>
    </row>
    <row r="38" spans="2:6" s="19" customFormat="1" ht="10.5" customHeight="1">
      <c r="B38" s="36"/>
      <c r="C38" s="36"/>
      <c r="D38" s="36"/>
      <c r="E38" s="36"/>
      <c r="F38" s="36"/>
    </row>
    <row r="39" spans="2:6" s="19" customFormat="1" ht="12" customHeight="1">
      <c r="B39" s="33"/>
      <c r="C39" s="34"/>
      <c r="D39" s="34"/>
      <c r="E39" s="34"/>
      <c r="F39" s="34"/>
    </row>
    <row r="40" spans="2:6" s="19" customFormat="1" ht="12" customHeight="1">
      <c r="B40" s="33"/>
      <c r="C40" s="34"/>
      <c r="D40" s="34"/>
      <c r="E40" s="34"/>
      <c r="F40" s="34"/>
    </row>
    <row r="41" spans="2:6" s="19" customFormat="1" ht="12" customHeight="1">
      <c r="B41" s="33"/>
      <c r="C41" s="34"/>
      <c r="D41" s="34"/>
      <c r="E41" s="34"/>
      <c r="F41" s="34"/>
    </row>
    <row r="42" spans="2:6" s="19" customFormat="1" ht="12" customHeight="1">
      <c r="B42" s="33"/>
      <c r="C42" s="34"/>
      <c r="D42" s="34"/>
      <c r="E42" s="34"/>
      <c r="F42" s="34"/>
    </row>
    <row r="43" spans="2:6" s="19" customFormat="1" ht="12" customHeight="1">
      <c r="B43" s="33"/>
      <c r="C43" s="34"/>
      <c r="D43" s="34"/>
      <c r="E43" s="34"/>
      <c r="F43" s="34"/>
    </row>
    <row r="44" spans="2:6" s="19" customFormat="1" ht="12" customHeight="1">
      <c r="B44" s="33"/>
      <c r="C44" s="34"/>
      <c r="D44" s="34"/>
      <c r="E44" s="34"/>
      <c r="F44" s="34"/>
    </row>
    <row r="45" spans="2:6" s="19" customFormat="1" ht="6" customHeight="1">
      <c r="B45" s="34"/>
      <c r="C45" s="34"/>
      <c r="D45" s="34"/>
      <c r="E45" s="34"/>
      <c r="F45" s="34"/>
    </row>
    <row r="46" spans="2:6" s="19" customFormat="1" ht="12" customHeight="1">
      <c r="B46" s="44"/>
      <c r="C46" s="44"/>
      <c r="D46" s="44"/>
      <c r="E46" s="44"/>
      <c r="F46" s="44"/>
    </row>
    <row r="47" s="19" customFormat="1" ht="12.75" customHeight="1"/>
    <row r="48" s="19" customFormat="1" ht="12.75" customHeight="1"/>
    <row r="49" s="19" customFormat="1" ht="12.75" customHeight="1"/>
    <row r="50" s="19" customFormat="1" ht="12.75"/>
    <row r="51" s="19" customFormat="1" ht="12.75"/>
    <row r="52" s="19" customFormat="1" ht="12.75"/>
    <row r="53" s="19" customFormat="1" ht="12.75"/>
    <row r="54" s="19" customFormat="1" ht="12.75"/>
    <row r="55" s="19" customFormat="1" ht="12.75"/>
    <row r="56" s="19" customFormat="1" ht="12.75"/>
    <row r="57" s="19" customFormat="1" ht="12.75"/>
    <row r="58" s="19" customFormat="1" ht="12.75"/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  <row r="87" s="19" customFormat="1" ht="12.75"/>
    <row r="88" s="19" customFormat="1" ht="12.75"/>
    <row r="89" s="19" customFormat="1" ht="12.75"/>
    <row r="90" s="19" customFormat="1" ht="12.75"/>
    <row r="91" s="19" customFormat="1" ht="12.75"/>
    <row r="92" s="19" customFormat="1" ht="12.75"/>
    <row r="93" s="19" customFormat="1" ht="12.75"/>
    <row r="94" s="19" customFormat="1" ht="12.75"/>
    <row r="95" s="19" customFormat="1" ht="12.75"/>
    <row r="96" s="19" customFormat="1" ht="12.75"/>
    <row r="97" s="19" customFormat="1" ht="12.75"/>
    <row r="98" s="19" customFormat="1" ht="12.75"/>
    <row r="99" s="19" customFormat="1" ht="12.75"/>
    <row r="100" s="19" customFormat="1" ht="12.75"/>
    <row r="101" s="19" customFormat="1" ht="12.75"/>
    <row r="102" s="19" customFormat="1" ht="12.75"/>
    <row r="103" s="19" customFormat="1" ht="12.75"/>
    <row r="104" s="19" customFormat="1" ht="12.75"/>
    <row r="105" s="19" customFormat="1" ht="12.75"/>
    <row r="106" s="19" customFormat="1" ht="12.75"/>
    <row r="107" s="19" customFormat="1" ht="12.75"/>
    <row r="108" s="19" customFormat="1" ht="12.75"/>
    <row r="109" s="19" customFormat="1" ht="12.75"/>
    <row r="110" s="19" customFormat="1" ht="12.75"/>
    <row r="111" s="19" customFormat="1" ht="12.75"/>
    <row r="112" s="19" customFormat="1" ht="12.75"/>
    <row r="113" s="19" customFormat="1" ht="12.75"/>
    <row r="114" s="19" customFormat="1" ht="12.75"/>
    <row r="115" s="19" customFormat="1" ht="12.75"/>
    <row r="116" s="19" customFormat="1" ht="12.75"/>
    <row r="117" s="19" customFormat="1" ht="12.75"/>
    <row r="118" s="19" customFormat="1" ht="12.75"/>
    <row r="119" s="19" customFormat="1" ht="12.75"/>
    <row r="120" s="19" customFormat="1" ht="12.75"/>
    <row r="121" s="19" customFormat="1" ht="12.75"/>
    <row r="122" s="19" customFormat="1" ht="12.75"/>
    <row r="123" s="19" customFormat="1" ht="12.75"/>
    <row r="124" s="19" customFormat="1" ht="12.75"/>
    <row r="125" s="19" customFormat="1" ht="12.75"/>
    <row r="126" s="19" customFormat="1" ht="12.75"/>
    <row r="127" s="19" customFormat="1" ht="12.75"/>
    <row r="128" s="19" customFormat="1" ht="12.75"/>
    <row r="129" s="19" customFormat="1" ht="12.75"/>
    <row r="130" s="19" customFormat="1" ht="12.75"/>
    <row r="131" s="19" customFormat="1" ht="12.75"/>
    <row r="132" s="19" customFormat="1" ht="12.75"/>
    <row r="133" s="19" customFormat="1" ht="12.75"/>
    <row r="134" s="19" customFormat="1" ht="12.75"/>
    <row r="135" s="19" customFormat="1" ht="12.75"/>
    <row r="136" s="19" customFormat="1" ht="12.75"/>
    <row r="137" s="19" customFormat="1" ht="12.75"/>
    <row r="138" s="19" customFormat="1" ht="12.75"/>
    <row r="139" s="19" customFormat="1" ht="12.75"/>
    <row r="140" s="19" customFormat="1" ht="12.75"/>
    <row r="141" s="19" customFormat="1" ht="12.75"/>
    <row r="142" s="19" customFormat="1" ht="12.75"/>
    <row r="143" s="19" customFormat="1" ht="12.75"/>
    <row r="144" s="19" customFormat="1" ht="12.75"/>
    <row r="145" s="19" customFormat="1" ht="12.75"/>
    <row r="146" s="19" customFormat="1" ht="12.75"/>
    <row r="147" s="19" customFormat="1" ht="12.75"/>
    <row r="148" s="19" customFormat="1" ht="12.75"/>
    <row r="149" s="19" customFormat="1" ht="12.75"/>
    <row r="150" s="19" customFormat="1" ht="12.75"/>
    <row r="151" s="19" customFormat="1" ht="12.75"/>
    <row r="152" s="19" customFormat="1" ht="12.75"/>
    <row r="153" s="19" customFormat="1" ht="12.75"/>
    <row r="154" s="19" customFormat="1" ht="12.75"/>
    <row r="155" s="19" customFormat="1" ht="12.75"/>
    <row r="156" s="19" customFormat="1" ht="12.75"/>
    <row r="157" s="19" customFormat="1" ht="12.75"/>
    <row r="158" s="19" customFormat="1" ht="12.75"/>
    <row r="159" s="19" customFormat="1" ht="12.75"/>
    <row r="160" s="19" customFormat="1" ht="12.75"/>
    <row r="161" s="19" customFormat="1" ht="12.75"/>
    <row r="162" s="19" customFormat="1" ht="12.75"/>
    <row r="163" s="19" customFormat="1" ht="12.75"/>
    <row r="164" s="19" customFormat="1" ht="12.75"/>
    <row r="165" s="19" customFormat="1" ht="12.75"/>
    <row r="166" s="19" customFormat="1" ht="12.75"/>
    <row r="167" s="19" customFormat="1" ht="12.75"/>
    <row r="168" s="19" customFormat="1" ht="12.75"/>
    <row r="169" s="19" customFormat="1" ht="12.75"/>
    <row r="170" s="19" customFormat="1" ht="12.75"/>
    <row r="171" s="19" customFormat="1" ht="12.75"/>
    <row r="172" s="19" customFormat="1" ht="12.75"/>
    <row r="173" s="19" customFormat="1" ht="12.75"/>
    <row r="174" s="19" customFormat="1" ht="12.75"/>
    <row r="175" s="19" customFormat="1" ht="12.75"/>
    <row r="176" s="19" customFormat="1" ht="12.75"/>
    <row r="177" s="19" customFormat="1" ht="12.75"/>
    <row r="178" s="19" customFormat="1" ht="12.75"/>
    <row r="179" s="19" customFormat="1" ht="12.75"/>
    <row r="180" s="19" customFormat="1" ht="12.75"/>
    <row r="181" s="19" customFormat="1" ht="12.75"/>
    <row r="182" s="19" customFormat="1" ht="12.75"/>
    <row r="183" s="19" customFormat="1" ht="12.75"/>
    <row r="184" s="19" customFormat="1" ht="12.75"/>
    <row r="185" s="19" customFormat="1" ht="12.75"/>
    <row r="186" s="19" customFormat="1" ht="12.75"/>
    <row r="187" s="19" customFormat="1" ht="12.75"/>
    <row r="188" s="19" customFormat="1" ht="12.75"/>
    <row r="189" s="19" customFormat="1" ht="12.75"/>
    <row r="190" s="19" customFormat="1" ht="12.75"/>
    <row r="191" s="19" customFormat="1" ht="12.75"/>
    <row r="192" s="19" customFormat="1" ht="12.75"/>
    <row r="193" s="19" customFormat="1" ht="12.75"/>
    <row r="194" s="19" customFormat="1" ht="12.75"/>
    <row r="195" s="19" customFormat="1" ht="12.75"/>
    <row r="196" s="19" customFormat="1" ht="12.75"/>
    <row r="197" s="19" customFormat="1" ht="12.75"/>
    <row r="198" s="19" customFormat="1" ht="12.75"/>
    <row r="199" s="19" customFormat="1" ht="12.75"/>
    <row r="200" s="19" customFormat="1" ht="12.75"/>
    <row r="201" s="19" customFormat="1" ht="12.75"/>
    <row r="202" s="19" customFormat="1" ht="12.75"/>
    <row r="203" s="19" customFormat="1" ht="12.75"/>
    <row r="204" s="19" customFormat="1" ht="12.75"/>
    <row r="205" s="19" customFormat="1" ht="12.75"/>
    <row r="206" s="19" customFormat="1" ht="12.75"/>
    <row r="207" s="19" customFormat="1" ht="12.75"/>
    <row r="208" s="19" customFormat="1" ht="12.75"/>
    <row r="209" s="19" customFormat="1" ht="12.75"/>
    <row r="210" s="19" customFormat="1" ht="12.75"/>
    <row r="211" s="19" customFormat="1" ht="12.75"/>
    <row r="212" s="19" customFormat="1" ht="12.75"/>
    <row r="213" s="19" customFormat="1" ht="12.75"/>
    <row r="214" s="19" customFormat="1" ht="12.75"/>
    <row r="215" s="19" customFormat="1" ht="12.75"/>
    <row r="216" s="19" customFormat="1" ht="12.75"/>
    <row r="217" s="19" customFormat="1" ht="12.75"/>
    <row r="218" s="19" customFormat="1" ht="12.75"/>
    <row r="219" s="19" customFormat="1" ht="12.75"/>
    <row r="220" s="19" customFormat="1" ht="12.75"/>
    <row r="221" s="19" customFormat="1" ht="12.75"/>
    <row r="222" s="19" customFormat="1" ht="12.75"/>
    <row r="223" s="19" customFormat="1" ht="12.75"/>
    <row r="224" s="19" customFormat="1" ht="12.75"/>
    <row r="225" s="19" customFormat="1" ht="12.75"/>
    <row r="226" s="19" customFormat="1" ht="12.75"/>
    <row r="227" s="19" customFormat="1" ht="12.75"/>
    <row r="228" s="19" customFormat="1" ht="12.75"/>
    <row r="229" s="19" customFormat="1" ht="12.75"/>
    <row r="230" s="19" customFormat="1" ht="12.75"/>
    <row r="231" s="19" customFormat="1" ht="12.75"/>
    <row r="232" s="19" customFormat="1" ht="12.75"/>
    <row r="233" s="19" customFormat="1" ht="12.75"/>
    <row r="234" s="19" customFormat="1" ht="12.75"/>
    <row r="235" s="19" customFormat="1" ht="12.75"/>
    <row r="236" s="19" customFormat="1" ht="12.75"/>
    <row r="237" s="19" customFormat="1" ht="12.75"/>
    <row r="238" s="19" customFormat="1" ht="12.75"/>
    <row r="239" s="19" customFormat="1" ht="12.75"/>
    <row r="240" s="19" customFormat="1" ht="12.75"/>
    <row r="241" s="19" customFormat="1" ht="12.75"/>
    <row r="242" s="19" customFormat="1" ht="12.75"/>
    <row r="243" s="19" customFormat="1" ht="12.75"/>
    <row r="244" s="19" customFormat="1" ht="12.75"/>
    <row r="245" s="19" customFormat="1" ht="12.75"/>
    <row r="246" s="19" customFormat="1" ht="12.75"/>
    <row r="247" s="19" customFormat="1" ht="12.75"/>
    <row r="248" s="19" customFormat="1" ht="12.75"/>
    <row r="249" s="19" customFormat="1" ht="12.75"/>
    <row r="250" s="19" customFormat="1" ht="12.75"/>
    <row r="251" s="19" customFormat="1" ht="12.75"/>
    <row r="252" s="19" customFormat="1" ht="12.75"/>
    <row r="253" s="19" customFormat="1" ht="12.75"/>
    <row r="254" s="19" customFormat="1" ht="12.75"/>
    <row r="255" s="19" customFormat="1" ht="12.75"/>
    <row r="256" s="19" customFormat="1" ht="12.75"/>
    <row r="257" s="19" customFormat="1" ht="12.75"/>
    <row r="258" s="19" customFormat="1" ht="12.75"/>
    <row r="259" s="19" customFormat="1" ht="12.75"/>
    <row r="260" s="19" customFormat="1" ht="12.75"/>
    <row r="261" s="19" customFormat="1" ht="12.75"/>
    <row r="262" s="19" customFormat="1" ht="12.75"/>
    <row r="263" s="19" customFormat="1" ht="12.75"/>
    <row r="264" s="19" customFormat="1" ht="12.75"/>
    <row r="265" s="19" customFormat="1" ht="12.75"/>
    <row r="266" s="19" customFormat="1" ht="12.75"/>
    <row r="267" s="19" customFormat="1" ht="12.75"/>
    <row r="268" s="19" customFormat="1" ht="12.75"/>
    <row r="269" s="19" customFormat="1" ht="12.75"/>
    <row r="270" s="19" customFormat="1" ht="12.75"/>
    <row r="271" s="19" customFormat="1" ht="12.75"/>
    <row r="272" s="19" customFormat="1" ht="12.75"/>
    <row r="273" s="19" customFormat="1" ht="12.75"/>
    <row r="274" s="19" customFormat="1" ht="12.75"/>
    <row r="275" s="19" customFormat="1" ht="12.75"/>
    <row r="276" s="19" customFormat="1" ht="12.75"/>
    <row r="277" s="19" customFormat="1" ht="12.75"/>
    <row r="278" s="19" customFormat="1" ht="12.75"/>
    <row r="279" s="19" customFormat="1" ht="12.75"/>
    <row r="280" s="19" customFormat="1" ht="12.75"/>
    <row r="281" s="19" customFormat="1" ht="12.75"/>
    <row r="282" s="19" customFormat="1" ht="12.75"/>
    <row r="283" s="19" customFormat="1" ht="12.75"/>
    <row r="284" s="19" customFormat="1" ht="12.75"/>
    <row r="285" s="19" customFormat="1" ht="12.75"/>
    <row r="286" s="19" customFormat="1" ht="12.75"/>
    <row r="287" s="19" customFormat="1" ht="12.75"/>
    <row r="288" s="19" customFormat="1" ht="12.75"/>
    <row r="289" s="19" customFormat="1" ht="12.75"/>
    <row r="290" s="19" customFormat="1" ht="12.75"/>
    <row r="291" s="19" customFormat="1" ht="12.75"/>
    <row r="292" s="19" customFormat="1" ht="12.75"/>
    <row r="293" s="19" customFormat="1" ht="12.75"/>
    <row r="294" s="19" customFormat="1" ht="12.75"/>
    <row r="295" s="19" customFormat="1" ht="12.75"/>
    <row r="296" s="19" customFormat="1" ht="12.75"/>
    <row r="297" s="19" customFormat="1" ht="12.75"/>
    <row r="298" s="19" customFormat="1" ht="12.75"/>
    <row r="299" s="19" customFormat="1" ht="12.75"/>
    <row r="300" s="19" customFormat="1" ht="12.75"/>
    <row r="301" s="19" customFormat="1" ht="12.75"/>
    <row r="302" s="19" customFormat="1" ht="12.75"/>
    <row r="303" s="19" customFormat="1" ht="12.75"/>
    <row r="304" s="19" customFormat="1" ht="12.75"/>
    <row r="305" s="19" customFormat="1" ht="12.75"/>
    <row r="306" s="19" customFormat="1" ht="12.75"/>
    <row r="307" s="19" customFormat="1" ht="12.75"/>
    <row r="308" s="19" customFormat="1" ht="12.75"/>
    <row r="309" s="19" customFormat="1" ht="12.75"/>
    <row r="310" s="19" customFormat="1" ht="12.75"/>
    <row r="311" s="19" customFormat="1" ht="12.75"/>
    <row r="312" s="19" customFormat="1" ht="12.75"/>
    <row r="313" s="19" customFormat="1" ht="12.75"/>
    <row r="314" s="19" customFormat="1" ht="12.75"/>
    <row r="315" s="19" customFormat="1" ht="12.75"/>
    <row r="316" s="19" customFormat="1" ht="12.75"/>
    <row r="317" s="19" customFormat="1" ht="12.75"/>
    <row r="318" s="19" customFormat="1" ht="12.75"/>
    <row r="319" s="19" customFormat="1" ht="12.75"/>
    <row r="320" s="19" customFormat="1" ht="12.75"/>
    <row r="321" s="19" customFormat="1" ht="12.75"/>
    <row r="322" s="19" customFormat="1" ht="12.75"/>
    <row r="323" s="19" customFormat="1" ht="12.75"/>
    <row r="324" s="19" customFormat="1" ht="12.75"/>
    <row r="325" s="19" customFormat="1" ht="12.75"/>
    <row r="326" s="19" customFormat="1" ht="12.75"/>
    <row r="327" s="19" customFormat="1" ht="12.75"/>
    <row r="328" s="19" customFormat="1" ht="12.75"/>
    <row r="329" s="19" customFormat="1" ht="12.75"/>
    <row r="330" s="19" customFormat="1" ht="12.75"/>
    <row r="331" s="19" customFormat="1" ht="12.75"/>
    <row r="332" s="19" customFormat="1" ht="12.75"/>
    <row r="333" s="19" customFormat="1" ht="12.75"/>
    <row r="334" s="19" customFormat="1" ht="12.75"/>
    <row r="335" s="19" customFormat="1" ht="12.75"/>
    <row r="336" s="19" customFormat="1" ht="12.75"/>
    <row r="337" s="19" customFormat="1" ht="12.75"/>
    <row r="338" s="19" customFormat="1" ht="12.75"/>
    <row r="339" s="19" customFormat="1" ht="12.75"/>
    <row r="340" s="19" customFormat="1" ht="12.75"/>
    <row r="341" s="19" customFormat="1" ht="12.75"/>
    <row r="342" s="19" customFormat="1" ht="12.75"/>
    <row r="343" s="19" customFormat="1" ht="12.75"/>
    <row r="344" s="19" customFormat="1" ht="12.75"/>
    <row r="345" s="19" customFormat="1" ht="12.75"/>
    <row r="346" s="19" customFormat="1" ht="12.75"/>
    <row r="347" s="19" customFormat="1" ht="12.75"/>
    <row r="348" s="19" customFormat="1" ht="12.75"/>
    <row r="349" s="19" customFormat="1" ht="12.75"/>
    <row r="350" s="19" customFormat="1" ht="12.75"/>
    <row r="351" s="19" customFormat="1" ht="12.75"/>
    <row r="352" s="19" customFormat="1" ht="12.75"/>
    <row r="353" s="19" customFormat="1" ht="12.75"/>
    <row r="354" s="19" customFormat="1" ht="12.75"/>
    <row r="355" s="19" customFormat="1" ht="12.75"/>
    <row r="356" s="19" customFormat="1" ht="12.75"/>
    <row r="357" s="19" customFormat="1" ht="12.75"/>
    <row r="358" s="19" customFormat="1" ht="12.75"/>
    <row r="359" s="19" customFormat="1" ht="12.75"/>
    <row r="360" s="19" customFormat="1" ht="12.75"/>
    <row r="361" s="19" customFormat="1" ht="12.75"/>
    <row r="362" s="19" customFormat="1" ht="12.75"/>
    <row r="363" s="19" customFormat="1" ht="12.75"/>
    <row r="364" s="19" customFormat="1" ht="12.75"/>
    <row r="365" s="19" customFormat="1" ht="12.75"/>
    <row r="366" s="19" customFormat="1" ht="12.75"/>
    <row r="367" s="19" customFormat="1" ht="12.75"/>
    <row r="368" s="19" customFormat="1" ht="12.75"/>
    <row r="369" s="19" customFormat="1" ht="12.75"/>
    <row r="370" s="19" customFormat="1" ht="12.75"/>
    <row r="371" s="19" customFormat="1" ht="12.75"/>
    <row r="372" s="19" customFormat="1" ht="12.75"/>
    <row r="373" s="19" customFormat="1" ht="12.75"/>
    <row r="374" s="19" customFormat="1" ht="12.75"/>
    <row r="375" s="19" customFormat="1" ht="12.75"/>
    <row r="376" s="19" customFormat="1" ht="12.75"/>
    <row r="377" s="19" customFormat="1" ht="12.75"/>
    <row r="378" s="19" customFormat="1" ht="12.75"/>
    <row r="379" s="19" customFormat="1" ht="12.75"/>
    <row r="380" s="19" customFormat="1" ht="12.75"/>
    <row r="381" s="19" customFormat="1" ht="12.75"/>
    <row r="382" s="19" customFormat="1" ht="12.75"/>
    <row r="383" s="19" customFormat="1" ht="12.75"/>
    <row r="384" s="19" customFormat="1" ht="12.75"/>
    <row r="385" s="19" customFormat="1" ht="12.75"/>
    <row r="386" s="19" customFormat="1" ht="12.75"/>
    <row r="387" s="19" customFormat="1" ht="12.75"/>
    <row r="388" s="19" customFormat="1" ht="12.75"/>
    <row r="389" s="19" customFormat="1" ht="12.75"/>
    <row r="390" s="19" customFormat="1" ht="12.75"/>
    <row r="391" s="19" customFormat="1" ht="12.75"/>
    <row r="392" s="19" customFormat="1" ht="12.75"/>
    <row r="393" s="19" customFormat="1" ht="12.75"/>
    <row r="394" s="19" customFormat="1" ht="12.75"/>
    <row r="395" s="19" customFormat="1" ht="12.75"/>
    <row r="396" s="19" customFormat="1" ht="12.75"/>
    <row r="397" s="19" customFormat="1" ht="12.75"/>
    <row r="398" s="19" customFormat="1" ht="12.75"/>
    <row r="399" s="19" customFormat="1" ht="12.75"/>
    <row r="400" s="19" customFormat="1" ht="12.75"/>
  </sheetData>
  <sheetProtection/>
  <mergeCells count="3">
    <mergeCell ref="B2:F2"/>
    <mergeCell ref="B32:F32"/>
    <mergeCell ref="B46:F46"/>
  </mergeCells>
  <printOptions horizontalCentered="1" verticalCentered="1"/>
  <pageMargins left="0.7874015748031497" right="0.7874015748031497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7.375" style="1" bestFit="1" customWidth="1"/>
    <col min="2" max="12" width="7.375" style="1" customWidth="1"/>
    <col min="13" max="16384" width="9.125" style="1" customWidth="1"/>
  </cols>
  <sheetData>
    <row r="1" spans="1:12" ht="12.75">
      <c r="A1" s="3" t="s">
        <v>19</v>
      </c>
      <c r="B1"/>
      <c r="C1"/>
      <c r="D1"/>
      <c r="E1"/>
      <c r="F1"/>
      <c r="G1"/>
      <c r="H1"/>
      <c r="I1"/>
      <c r="J1"/>
      <c r="K1"/>
      <c r="L1"/>
    </row>
    <row r="2" spans="1:12" ht="12.75">
      <c r="A2" s="14" t="s">
        <v>21</v>
      </c>
      <c r="B2"/>
      <c r="C2"/>
      <c r="D2"/>
      <c r="E2"/>
      <c r="F2"/>
      <c r="G2"/>
      <c r="H2"/>
      <c r="I2"/>
      <c r="J2"/>
      <c r="K2"/>
      <c r="L2"/>
    </row>
    <row r="3" spans="1:12" ht="12.75">
      <c r="A3" s="14" t="s">
        <v>22</v>
      </c>
      <c r="B3"/>
      <c r="C3"/>
      <c r="D3"/>
      <c r="E3"/>
      <c r="F3"/>
      <c r="G3"/>
      <c r="H3"/>
      <c r="I3"/>
      <c r="J3"/>
      <c r="K3"/>
      <c r="L3"/>
    </row>
    <row r="4" spans="1:13" ht="11.25">
      <c r="A4" s="4"/>
      <c r="B4" s="13">
        <v>2000</v>
      </c>
      <c r="C4" s="13">
        <v>2001</v>
      </c>
      <c r="D4" s="13">
        <v>2002</v>
      </c>
      <c r="E4" s="13">
        <v>2003</v>
      </c>
      <c r="F4" s="13">
        <v>2004</v>
      </c>
      <c r="G4" s="13">
        <v>2005</v>
      </c>
      <c r="H4" s="13">
        <v>2006</v>
      </c>
      <c r="I4" s="13">
        <v>2007</v>
      </c>
      <c r="J4" s="13">
        <v>2008</v>
      </c>
      <c r="K4" s="13">
        <v>2009</v>
      </c>
      <c r="L4" s="13">
        <v>2010</v>
      </c>
      <c r="M4" s="13">
        <v>2011</v>
      </c>
    </row>
    <row r="5" spans="1:13" ht="11.25">
      <c r="A5" s="2" t="s">
        <v>19</v>
      </c>
      <c r="B5" s="5">
        <v>2269.7</v>
      </c>
      <c r="C5" s="6">
        <v>2448.6</v>
      </c>
      <c r="D5" s="7">
        <v>2567.5</v>
      </c>
      <c r="E5" s="6">
        <v>2688.1</v>
      </c>
      <c r="F5" s="6">
        <v>2929.2</v>
      </c>
      <c r="G5" s="6">
        <v>3116.1</v>
      </c>
      <c r="H5" s="5">
        <v>3352.6</v>
      </c>
      <c r="I5" s="5">
        <v>3662.6</v>
      </c>
      <c r="J5" s="8">
        <v>3848.4</v>
      </c>
      <c r="K5" s="8">
        <v>3759</v>
      </c>
      <c r="L5" s="8">
        <v>3799.5</v>
      </c>
      <c r="M5" s="8">
        <v>3841.4</v>
      </c>
    </row>
    <row r="6" spans="1:13" ht="11.25">
      <c r="A6" s="9" t="s">
        <v>20</v>
      </c>
      <c r="B6" s="5">
        <v>104.18562295517543</v>
      </c>
      <c r="C6" s="6">
        <v>103.09737651975266</v>
      </c>
      <c r="D6" s="6">
        <v>102.14930671411776</v>
      </c>
      <c r="E6" s="6">
        <v>103.76614878891385</v>
      </c>
      <c r="F6" s="6">
        <v>104.74259395180326</v>
      </c>
      <c r="G6" s="6">
        <v>106.75245427718141</v>
      </c>
      <c r="H6" s="5">
        <v>107.02038089174263</v>
      </c>
      <c r="I6" s="8">
        <v>105.73513265380083</v>
      </c>
      <c r="J6" s="8">
        <v>103.09899625208836</v>
      </c>
      <c r="K6" s="8">
        <v>95.49286705603949</v>
      </c>
      <c r="L6" s="8">
        <v>102.49243212053061</v>
      </c>
      <c r="M6" s="8">
        <v>101.88701442566706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Bursa</dc:creator>
  <cp:keywords/>
  <dc:description/>
  <cp:lastModifiedBy>novotna17122</cp:lastModifiedBy>
  <cp:lastPrinted>2012-11-26T08:34:15Z</cp:lastPrinted>
  <dcterms:created xsi:type="dcterms:W3CDTF">2001-05-03T06:56:02Z</dcterms:created>
  <dcterms:modified xsi:type="dcterms:W3CDTF">2012-11-26T08:34:58Z</dcterms:modified>
  <cp:category/>
  <cp:version/>
  <cp:contentType/>
  <cp:contentStatus/>
</cp:coreProperties>
</file>