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4235" windowHeight="7425" activeTab="0"/>
  </bookViews>
  <sheets>
    <sheet name="služby2" sheetId="1" r:id="rId1"/>
  </sheets>
  <definedNames>
    <definedName name="_xlnm.Print_Area" localSheetId="0">'služby2'!$A$1:$L$46</definedName>
  </definedNames>
  <calcPr fullCalcOnLoad="1"/>
</workbook>
</file>

<file path=xl/sharedStrings.xml><?xml version="1.0" encoding="utf-8"?>
<sst xmlns="http://schemas.openxmlformats.org/spreadsheetml/2006/main" count="67" uniqueCount="48">
  <si>
    <t>( školní rok 2006/07)</t>
  </si>
  <si>
    <t>Ukazatel</t>
  </si>
  <si>
    <t>MŠ</t>
  </si>
  <si>
    <t>ZŠ</t>
  </si>
  <si>
    <t>SŠ-celkem</t>
  </si>
  <si>
    <t>Gymnázia</t>
  </si>
  <si>
    <t>SOŠ</t>
  </si>
  <si>
    <t>SOU,OU</t>
  </si>
  <si>
    <t>Konzervatoř</t>
  </si>
  <si>
    <t>VOŠ</t>
  </si>
  <si>
    <t>VŠ</t>
  </si>
  <si>
    <t>Školy</t>
  </si>
  <si>
    <t>-</t>
  </si>
  <si>
    <t>Třídy / fakulty</t>
  </si>
  <si>
    <t>.</t>
  </si>
  <si>
    <t xml:space="preserve">Děti / žáci / studenti </t>
  </si>
  <si>
    <t>Nově přijatí</t>
  </si>
  <si>
    <t>Absolventi ( šk. rok 2005/2006)</t>
  </si>
  <si>
    <t xml:space="preserve">Počty zaměstnanců </t>
  </si>
  <si>
    <t>(přepočtené počty)</t>
  </si>
  <si>
    <t xml:space="preserve">Počty pedagogů </t>
  </si>
  <si>
    <t>Údaje o MŠ, ZŠ a SŠ jsou včetně škol pro žáky (děti) se speciálními vzdělávacími potřebami</t>
  </si>
  <si>
    <t>Údaje o G, SOŠ a SOU - bez škol pro žáky se speciálními vzdělávacími potřebami, údaje za SOU bez nástavbového studia</t>
  </si>
  <si>
    <t>Pokud vysoké školy nemají jednotlivé fakulty (soukromé školy, AVU, VŠUP), počítá se jako jedna fakulta celá vysoká škola.</t>
  </si>
  <si>
    <t>zaměstnanci VŠ jen placení ze státního rozpočtu, jen veřejné VŠ</t>
  </si>
  <si>
    <t>Počet SŠ celkem není součtem počtů škol podle jednotlivých druhů, protože školy mohou realizovat svou činnost souběžně na různých druzích, formách a oborech vzdělávání.</t>
  </si>
  <si>
    <t>dokončené</t>
  </si>
  <si>
    <t>CH</t>
  </si>
  <si>
    <t>ČR</t>
  </si>
  <si>
    <t>KV</t>
  </si>
  <si>
    <t>kraj</t>
  </si>
  <si>
    <t>SO</t>
  </si>
  <si>
    <t xml:space="preserve">Vybrané ukazatele dopravy </t>
  </si>
  <si>
    <t>Provozovaná vozidla celkem</t>
  </si>
  <si>
    <t>Délka komunikací celkem v km</t>
  </si>
  <si>
    <t xml:space="preserve"> z toho :</t>
  </si>
  <si>
    <t>osobní automobily</t>
  </si>
  <si>
    <t xml:space="preserve">v tom </t>
  </si>
  <si>
    <t>dálnice</t>
  </si>
  <si>
    <t>nákladní automobily</t>
  </si>
  <si>
    <t>silnice 1.třídy</t>
  </si>
  <si>
    <t>motocykly</t>
  </si>
  <si>
    <t>silnice 2.třídy</t>
  </si>
  <si>
    <t>autobusy</t>
  </si>
  <si>
    <t>silnice 3.třídy</t>
  </si>
  <si>
    <t>CZ</t>
  </si>
  <si>
    <t>CZ021</t>
  </si>
  <si>
    <r>
      <t>Vzdělávání - základní přehled</t>
    </r>
    <r>
      <rPr>
        <sz val="10"/>
        <rFont val="Times New Roman CE"/>
        <family val="0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</si>
</sst>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i/>
      <sz val="8"/>
      <name val="Times New Roman"/>
      <family val="1"/>
    </font>
    <font>
      <i/>
      <sz val="8"/>
      <name val="Arial Narrow"/>
      <family val="2"/>
    </font>
    <font>
      <b/>
      <sz val="10"/>
      <color indexed="9"/>
      <name val="Times New Roman CE"/>
      <family val="1"/>
    </font>
    <font>
      <sz val="10"/>
      <color indexed="9"/>
      <name val="Times New Roman CE"/>
      <family val="1"/>
    </font>
    <font>
      <sz val="8"/>
      <name val="Arial CE"/>
      <family val="2"/>
    </font>
    <font>
      <b/>
      <sz val="9"/>
      <name val="Times New Roman CE"/>
      <family val="1"/>
    </font>
    <font>
      <sz val="10"/>
      <name val="Arial"/>
      <family val="0"/>
    </font>
    <font>
      <sz val="7.5"/>
      <name val="Times New Roman CE"/>
      <family val="0"/>
    </font>
    <font>
      <sz val="6.75"/>
      <name val="Times New Roman CE"/>
      <family val="1"/>
    </font>
    <font>
      <sz val="7"/>
      <name val="Times New Roman CE"/>
      <family val="1"/>
    </font>
    <font>
      <sz val="4.2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Border="1" applyAlignment="1">
      <alignment horizontal="left" inden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3" fontId="0" fillId="0" borderId="9" xfId="0" applyNumberFormat="1" applyBorder="1" applyAlignment="1">
      <alignment horizontal="right" vertical="center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3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5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2"/>
    </xf>
    <xf numFmtId="0" fontId="0" fillId="0" borderId="16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165" fontId="0" fillId="0" borderId="17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6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left" vertical="top"/>
      <protection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6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165" fontId="0" fillId="0" borderId="1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Dokončené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"/>
          <c:w val="0.914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14.598540145985401</c:v>
                </c:pt>
                <c:pt idx="1">
                  <c:v>13.182488932611905</c:v>
                </c:pt>
                <c:pt idx="2">
                  <c:v>19.098059676514307</c:v>
                </c:pt>
                <c:pt idx="3">
                  <c:v>13.657300253776276</c:v>
                </c:pt>
                <c:pt idx="4">
                  <c:v>18.59237613857737</c:v>
                </c:pt>
                <c:pt idx="5">
                  <c:v>14.781357712148695</c:v>
                </c:pt>
                <c:pt idx="6">
                  <c:v>17.23242062891758</c:v>
                </c:pt>
                <c:pt idx="7">
                  <c:v>16.56119741079013</c:v>
                </c:pt>
                <c:pt idx="8">
                  <c:v>37.72321208718691</c:v>
                </c:pt>
                <c:pt idx="9">
                  <c:v>20.9473590896107</c:v>
                </c:pt>
              </c:numCache>
            </c:numRef>
          </c:val>
        </c:ser>
        <c:overlap val="10"/>
        <c:gapWidth val="70"/>
        <c:axId val="29478099"/>
        <c:axId val="63976300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služby2!$A$17:$G$17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16.263181504171047</c:v>
                </c:pt>
                <c:pt idx="1">
                  <c:v>21.54747238522836</c:v>
                </c:pt>
                <c:pt idx="2">
                  <c:v>23.081297827514415</c:v>
                </c:pt>
                <c:pt idx="3">
                  <c:v>24.538323327819906</c:v>
                </c:pt>
                <c:pt idx="4">
                  <c:v>24.215116461036725</c:v>
                </c:pt>
                <c:pt idx="5">
                  <c:v>26.753852207685416</c:v>
                </c:pt>
                <c:pt idx="6">
                  <c:v>26.590793980307698</c:v>
                </c:pt>
                <c:pt idx="7">
                  <c:v>31.613837000631825</c:v>
                </c:pt>
                <c:pt idx="8">
                  <c:v>32.11130015247078</c:v>
                </c:pt>
                <c:pt idx="9">
                  <c:v>29.405903349545703</c:v>
                </c:pt>
              </c:numCache>
            </c:numRef>
          </c:val>
          <c:smooth val="0"/>
        </c:ser>
        <c:axId val="38915789"/>
        <c:axId val="14697782"/>
      </c:line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976300"/>
        <c:crosses val="autoZero"/>
        <c:auto val="0"/>
        <c:lblOffset val="100"/>
        <c:noMultiLvlLbl val="0"/>
      </c:catAx>
      <c:valAx>
        <c:axId val="6397630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478099"/>
        <c:crossesAt val="1"/>
        <c:crossBetween val="between"/>
        <c:dispUnits/>
        <c:majorUnit val="5"/>
        <c:minorUnit val="2.5"/>
      </c:valAx>
      <c:catAx>
        <c:axId val="38915789"/>
        <c:scaling>
          <c:orientation val="minMax"/>
        </c:scaling>
        <c:axPos val="b"/>
        <c:delete val="1"/>
        <c:majorTickMark val="in"/>
        <c:minorTickMark val="none"/>
        <c:tickLblPos val="nextTo"/>
        <c:crossAx val="14697782"/>
        <c:crosses val="autoZero"/>
        <c:auto val="0"/>
        <c:lblOffset val="100"/>
        <c:noMultiLvlLbl val="0"/>
      </c:catAx>
      <c:valAx>
        <c:axId val="14697782"/>
        <c:scaling>
          <c:orientation val="minMax"/>
        </c:scaling>
        <c:axPos val="l"/>
        <c:delete val="1"/>
        <c:majorTickMark val="in"/>
        <c:minorTickMark val="none"/>
        <c:tickLblPos val="nextTo"/>
        <c:crossAx val="389157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14625"/>
          <c:w val="0.17425"/>
          <c:h val="0.12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37"/>
          <c:y val="-0.01575"/>
        </c:manualLayout>
      </c:layout>
      <c:spPr>
        <a:noFill/>
        <a:ln>
          <a:noFill/>
        </a:ln>
      </c:spPr>
    </c:title>
    <c:view3D>
      <c:rotX val="15"/>
      <c:hPercent val="12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1"/>
          <c:w val="0.99425"/>
          <c:h val="0.8855"/>
        </c:manualLayout>
      </c:layout>
      <c:bar3DChart>
        <c:barDir val="col"/>
        <c:grouping val="standard"/>
        <c:varyColors val="0"/>
        <c:ser>
          <c:idx val="0"/>
          <c:order val="0"/>
          <c:tx>
            <c:v>2006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služby2!$N$17:$N$19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služby2!$P$17:$P$19</c:f>
              <c:numCache>
                <c:ptCount val="3"/>
                <c:pt idx="0">
                  <c:v>17.017702831126925</c:v>
                </c:pt>
                <c:pt idx="1">
                  <c:v>35.26752820988319</c:v>
                </c:pt>
                <c:pt idx="2">
                  <c:v>6.217305548409227</c:v>
                </c:pt>
              </c:numCache>
            </c:numRef>
          </c:val>
          <c:shape val="box"/>
        </c:ser>
        <c:ser>
          <c:idx val="1"/>
          <c:order val="1"/>
          <c:tx>
            <c:v>1997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služby2!$N$17:$N$19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služby2!$O$17:$O$19</c:f>
              <c:numCache>
                <c:ptCount val="3"/>
                <c:pt idx="0">
                  <c:v>16.26817280923849</c:v>
                </c:pt>
                <c:pt idx="1">
                  <c:v>17.607786554498546</c:v>
                </c:pt>
                <c:pt idx="2">
                  <c:v>9.170927106941443</c:v>
                </c:pt>
              </c:numCache>
            </c:numRef>
          </c:val>
          <c:shape val="box"/>
        </c:ser>
        <c:gapWidth val="130"/>
        <c:shape val="box"/>
        <c:axId val="65171175"/>
        <c:axId val="49669664"/>
        <c:axId val="44373793"/>
      </c:bar3D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669664"/>
        <c:crossesAt val="0"/>
        <c:auto val="1"/>
        <c:lblOffset val="100"/>
        <c:tickLblSkip val="1"/>
        <c:noMultiLvlLbl val="0"/>
      </c:catAx>
      <c:valAx>
        <c:axId val="4966966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171175"/>
        <c:crossesAt val="1"/>
        <c:crossBetween val="between"/>
        <c:dispUnits/>
        <c:majorUnit val="5"/>
        <c:minorUnit val="2.5"/>
      </c:valAx>
      <c:serAx>
        <c:axId val="44373793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66966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12125"/>
          <c:w val="0.144"/>
          <c:h val="0.117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3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9"/>
          <c:w val="0.9515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služby2!$B$44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služby2!$C$42:$L$42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63819818"/>
        <c:axId val="37507451"/>
      </c:barChart>
      <c:lineChart>
        <c:grouping val="standard"/>
        <c:varyColors val="0"/>
        <c:ser>
          <c:idx val="0"/>
          <c:order val="1"/>
          <c:tx>
            <c:strRef>
              <c:f>služby2!$B$43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služby2!$C$43:$L$43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022740"/>
        <c:axId val="18204661"/>
      </c:lineChart>
      <c:catAx>
        <c:axId val="6381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7507451"/>
        <c:crossesAt val="0"/>
        <c:auto val="0"/>
        <c:lblOffset val="100"/>
        <c:noMultiLvlLbl val="0"/>
      </c:catAx>
      <c:valAx>
        <c:axId val="3750745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819818"/>
        <c:crossesAt val="1"/>
        <c:crossBetween val="between"/>
        <c:dispUnits/>
        <c:majorUnit val="5"/>
        <c:minorUnit val="2.5"/>
      </c:valAx>
      <c:catAx>
        <c:axId val="2022740"/>
        <c:scaling>
          <c:orientation val="minMax"/>
        </c:scaling>
        <c:axPos val="b"/>
        <c:delete val="1"/>
        <c:majorTickMark val="in"/>
        <c:minorTickMark val="none"/>
        <c:tickLblPos val="nextTo"/>
        <c:crossAx val="18204661"/>
        <c:crosses val="autoZero"/>
        <c:auto val="0"/>
        <c:lblOffset val="100"/>
        <c:noMultiLvlLbl val="0"/>
      </c:catAx>
      <c:valAx>
        <c:axId val="18204661"/>
        <c:scaling>
          <c:orientation val="minMax"/>
        </c:scaling>
        <c:axPos val="l"/>
        <c:delete val="1"/>
        <c:majorTickMark val="in"/>
        <c:minorTickMark val="none"/>
        <c:tickLblPos val="nextTo"/>
        <c:crossAx val="20227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64675"/>
          <c:w val="0.17325"/>
          <c:h val="0.1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20"/>
      <c:rotY val="10"/>
      <c:depthPercent val="100"/>
      <c:rAngAx val="1"/>
    </c:view3D>
    <c:plotArea>
      <c:layout>
        <c:manualLayout>
          <c:xMode val="edge"/>
          <c:yMode val="edge"/>
          <c:x val="0.014"/>
          <c:y val="0.12825"/>
          <c:w val="0.969"/>
          <c:h val="0.8685"/>
        </c:manualLayout>
      </c:layout>
      <c:bar3DChart>
        <c:barDir val="col"/>
        <c:grouping val="standard"/>
        <c:varyColors val="0"/>
        <c:ser>
          <c:idx val="0"/>
          <c:order val="0"/>
          <c:tx>
            <c:v>2006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služby2!$N$43:$N$45</c:f>
              <c:strCache/>
            </c:strRef>
          </c:cat>
          <c:val>
            <c:numRef>
              <c:f>služby2!$P$43:$P$45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1997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služby2!$N$43:$N$45</c:f>
              <c:strCache/>
            </c:strRef>
          </c:cat>
          <c:val>
            <c:numRef>
              <c:f>služby2!$O$43:$O$45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gapWidth val="130"/>
        <c:shape val="box"/>
        <c:axId val="29624222"/>
        <c:axId val="65291407"/>
        <c:axId val="50751752"/>
      </c:bar3D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291407"/>
        <c:crossesAt val="0"/>
        <c:auto val="1"/>
        <c:lblOffset val="100"/>
        <c:tickLblSkip val="1"/>
        <c:noMultiLvlLbl val="0"/>
      </c:catAx>
      <c:valAx>
        <c:axId val="6529140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624222"/>
        <c:crossesAt val="1"/>
        <c:crossBetween val="between"/>
        <c:dispUnits/>
        <c:majorUnit val="5"/>
      </c:valAx>
      <c:serAx>
        <c:axId val="50751752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29140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592"/>
          <c:w val="0.1437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5</xdr:col>
      <xdr:colOff>552450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0" y="2924175"/>
        <a:ext cx="42195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14</xdr:row>
      <xdr:rowOff>28575</xdr:rowOff>
    </xdr:from>
    <xdr:to>
      <xdr:col>11</xdr:col>
      <xdr:colOff>657225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4143375" y="2943225"/>
        <a:ext cx="45624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57150</xdr:rowOff>
    </xdr:from>
    <xdr:to>
      <xdr:col>5</xdr:col>
      <xdr:colOff>571500</xdr:colOff>
      <xdr:row>58</xdr:row>
      <xdr:rowOff>114300</xdr:rowOff>
    </xdr:to>
    <xdr:graphicFrame>
      <xdr:nvGraphicFramePr>
        <xdr:cNvPr id="3" name="Chart 3"/>
        <xdr:cNvGraphicFramePr/>
      </xdr:nvGraphicFramePr>
      <xdr:xfrm>
        <a:off x="0" y="7439025"/>
        <a:ext cx="4238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552450</xdr:colOff>
      <xdr:row>40</xdr:row>
      <xdr:rowOff>114300</xdr:rowOff>
    </xdr:from>
    <xdr:to>
      <xdr:col>12</xdr:col>
      <xdr:colOff>57150</xdr:colOff>
      <xdr:row>59</xdr:row>
      <xdr:rowOff>19050</xdr:rowOff>
    </xdr:to>
    <xdr:graphicFrame>
      <xdr:nvGraphicFramePr>
        <xdr:cNvPr id="4" name="Chart 4"/>
        <xdr:cNvGraphicFramePr/>
      </xdr:nvGraphicFramePr>
      <xdr:xfrm>
        <a:off x="4219575" y="7496175"/>
        <a:ext cx="45720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3" width="9.625" style="0" customWidth="1"/>
    <col min="4" max="4" width="8.875" style="0" customWidth="1"/>
    <col min="7" max="9" width="9.875" style="0" customWidth="1"/>
    <col min="10" max="10" width="9.875" style="0" bestFit="1" customWidth="1"/>
  </cols>
  <sheetData>
    <row r="1" spans="1:10" ht="19.5" customHeight="1" thickBot="1">
      <c r="A1" s="1" t="s">
        <v>47</v>
      </c>
      <c r="J1" t="s">
        <v>0</v>
      </c>
    </row>
    <row r="2" spans="1:12" ht="15" customHeight="1">
      <c r="A2" s="2" t="s">
        <v>1</v>
      </c>
      <c r="B2" s="3"/>
      <c r="C2" s="4"/>
      <c r="D2" s="5" t="s">
        <v>2</v>
      </c>
      <c r="E2" s="5" t="s">
        <v>3</v>
      </c>
      <c r="F2" s="6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10</v>
      </c>
    </row>
    <row r="3" spans="1:12" ht="15" customHeight="1">
      <c r="A3" s="9" t="s">
        <v>11</v>
      </c>
      <c r="B3" s="10"/>
      <c r="C3" s="11"/>
      <c r="D3" s="12">
        <v>118</v>
      </c>
      <c r="E3" s="13">
        <v>119</v>
      </c>
      <c r="F3" s="14">
        <v>43</v>
      </c>
      <c r="G3" s="15">
        <v>11</v>
      </c>
      <c r="H3" s="15">
        <v>25</v>
      </c>
      <c r="I3" s="16">
        <v>18</v>
      </c>
      <c r="J3" s="17" t="s">
        <v>12</v>
      </c>
      <c r="K3" s="16">
        <v>3</v>
      </c>
      <c r="L3" s="18">
        <v>5</v>
      </c>
    </row>
    <row r="4" spans="1:12" ht="15" customHeight="1">
      <c r="A4" s="9" t="s">
        <v>13</v>
      </c>
      <c r="B4" s="19"/>
      <c r="C4" s="20"/>
      <c r="D4" s="21">
        <v>352</v>
      </c>
      <c r="E4" s="15">
        <v>1344</v>
      </c>
      <c r="F4" s="14">
        <v>681</v>
      </c>
      <c r="G4" s="22" t="s">
        <v>14</v>
      </c>
      <c r="H4" s="23" t="s">
        <v>14</v>
      </c>
      <c r="I4" s="17" t="s">
        <v>14</v>
      </c>
      <c r="J4" s="17" t="s">
        <v>14</v>
      </c>
      <c r="K4" s="16">
        <v>21</v>
      </c>
      <c r="L4" s="18">
        <v>5</v>
      </c>
    </row>
    <row r="5" spans="1:12" ht="15" customHeight="1">
      <c r="A5" s="9" t="s">
        <v>15</v>
      </c>
      <c r="B5" s="24"/>
      <c r="C5" s="25"/>
      <c r="D5" s="21">
        <v>8151</v>
      </c>
      <c r="E5" s="15">
        <v>26684</v>
      </c>
      <c r="F5" s="14">
        <v>16114</v>
      </c>
      <c r="G5" s="15">
        <v>3574</v>
      </c>
      <c r="H5" s="15">
        <v>6155</v>
      </c>
      <c r="I5" s="16">
        <v>4704</v>
      </c>
      <c r="J5" s="17" t="s">
        <v>12</v>
      </c>
      <c r="K5" s="16">
        <v>250</v>
      </c>
      <c r="L5" s="18">
        <v>1767</v>
      </c>
    </row>
    <row r="6" spans="1:12" ht="15" customHeight="1">
      <c r="A6" s="9" t="s">
        <v>16</v>
      </c>
      <c r="B6" s="24"/>
      <c r="C6" s="25"/>
      <c r="D6" s="26" t="s">
        <v>14</v>
      </c>
      <c r="E6" s="15">
        <v>2866</v>
      </c>
      <c r="F6" s="14">
        <v>4976</v>
      </c>
      <c r="G6" s="15">
        <v>740</v>
      </c>
      <c r="H6" s="15">
        <v>1712</v>
      </c>
      <c r="I6" s="16">
        <v>1668</v>
      </c>
      <c r="J6" s="17" t="s">
        <v>12</v>
      </c>
      <c r="K6" s="16">
        <v>99</v>
      </c>
      <c r="L6" s="18">
        <v>481</v>
      </c>
    </row>
    <row r="7" spans="1:12" ht="15" customHeight="1">
      <c r="A7" s="9" t="s">
        <v>17</v>
      </c>
      <c r="B7" s="24"/>
      <c r="C7" s="25"/>
      <c r="D7" s="21">
        <v>2409</v>
      </c>
      <c r="E7" s="15">
        <v>3094</v>
      </c>
      <c r="F7" s="14">
        <v>3652</v>
      </c>
      <c r="G7" s="15">
        <v>547</v>
      </c>
      <c r="H7" s="15">
        <v>1241</v>
      </c>
      <c r="I7" s="16">
        <v>1300</v>
      </c>
      <c r="J7" s="17" t="s">
        <v>12</v>
      </c>
      <c r="K7" s="16">
        <v>52</v>
      </c>
      <c r="L7" s="18">
        <v>285</v>
      </c>
    </row>
    <row r="8" spans="1:12" ht="15" customHeight="1">
      <c r="A8" s="9" t="s">
        <v>18</v>
      </c>
      <c r="B8" s="19"/>
      <c r="C8" s="27" t="s">
        <v>19</v>
      </c>
      <c r="D8" s="28">
        <v>845.494</v>
      </c>
      <c r="E8" s="29">
        <v>2520.016</v>
      </c>
      <c r="F8" s="30">
        <v>1650.246</v>
      </c>
      <c r="G8" s="29">
        <v>309.315</v>
      </c>
      <c r="H8" s="29">
        <v>696.567</v>
      </c>
      <c r="I8" s="31">
        <v>581.921</v>
      </c>
      <c r="J8" s="32" t="s">
        <v>14</v>
      </c>
      <c r="K8" s="31">
        <v>25.228</v>
      </c>
      <c r="L8" s="33">
        <v>78.76</v>
      </c>
    </row>
    <row r="9" spans="1:12" ht="15" customHeight="1" thickBot="1">
      <c r="A9" s="34" t="s">
        <v>20</v>
      </c>
      <c r="B9" s="35"/>
      <c r="C9" s="36"/>
      <c r="D9" s="37">
        <v>630.686</v>
      </c>
      <c r="E9" s="38">
        <v>1951.861</v>
      </c>
      <c r="F9" s="39">
        <v>1277.5439999999999</v>
      </c>
      <c r="G9" s="38">
        <v>240.213</v>
      </c>
      <c r="H9" s="38">
        <v>534.392</v>
      </c>
      <c r="I9" s="40">
        <v>449.473</v>
      </c>
      <c r="J9" s="41" t="s">
        <v>14</v>
      </c>
      <c r="K9" s="40">
        <v>19.846</v>
      </c>
      <c r="L9" s="42">
        <v>62.627</v>
      </c>
    </row>
    <row r="10" spans="1:17" ht="15" customHeight="1">
      <c r="A10" s="43" t="s">
        <v>21</v>
      </c>
      <c r="C10" s="19"/>
      <c r="D10" s="44"/>
      <c r="E10" s="45"/>
      <c r="F10" s="45"/>
      <c r="G10" s="45"/>
      <c r="H10" s="45"/>
      <c r="I10" s="45"/>
      <c r="J10" s="45"/>
      <c r="K10" s="45"/>
      <c r="L10" s="45"/>
      <c r="N10" s="46"/>
      <c r="O10" s="46"/>
      <c r="P10" s="46"/>
      <c r="Q10" s="46"/>
    </row>
    <row r="11" spans="1:17" ht="15" customHeight="1">
      <c r="A11" s="47" t="s">
        <v>22</v>
      </c>
      <c r="C11" s="19"/>
      <c r="D11" s="44"/>
      <c r="E11" s="45"/>
      <c r="F11" s="45"/>
      <c r="H11" s="45"/>
      <c r="I11" s="45"/>
      <c r="J11" s="45"/>
      <c r="K11" s="45"/>
      <c r="L11" s="45"/>
      <c r="N11" s="46"/>
      <c r="O11" s="46"/>
      <c r="P11" s="46"/>
      <c r="Q11" s="46"/>
    </row>
    <row r="12" spans="1:17" ht="15" customHeight="1">
      <c r="A12" s="47" t="s">
        <v>23</v>
      </c>
      <c r="C12" s="19"/>
      <c r="D12" s="48"/>
      <c r="E12" s="45"/>
      <c r="F12" s="45"/>
      <c r="G12" s="45"/>
      <c r="H12" s="45"/>
      <c r="I12" s="45"/>
      <c r="J12" s="45"/>
      <c r="K12" s="45"/>
      <c r="L12" s="45"/>
      <c r="N12" s="46"/>
      <c r="O12" s="46"/>
      <c r="P12" s="46"/>
      <c r="Q12" s="46"/>
    </row>
    <row r="13" spans="1:17" ht="15" customHeight="1">
      <c r="A13" s="47" t="s">
        <v>24</v>
      </c>
      <c r="C13" s="19"/>
      <c r="D13" s="48"/>
      <c r="E13" s="45"/>
      <c r="F13" s="45"/>
      <c r="G13" s="45"/>
      <c r="H13" s="45"/>
      <c r="I13" s="45"/>
      <c r="J13" s="45"/>
      <c r="K13" s="45"/>
      <c r="L13" s="45"/>
      <c r="N13" s="46"/>
      <c r="O13" s="46"/>
      <c r="P13" s="46"/>
      <c r="Q13" s="46"/>
    </row>
    <row r="14" spans="1:17" ht="30" customHeight="1">
      <c r="A14" s="49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N14" s="46"/>
      <c r="O14" s="46"/>
      <c r="P14" s="46"/>
      <c r="Q14" s="46"/>
    </row>
    <row r="15" spans="1:17" ht="11.2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2"/>
      <c r="O15" s="52"/>
      <c r="P15" s="46"/>
      <c r="Q15" s="46"/>
    </row>
    <row r="16" spans="1:17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3"/>
      <c r="O16" s="46"/>
      <c r="P16" s="54">
        <v>2006</v>
      </c>
      <c r="Q16" s="46"/>
    </row>
    <row r="17" spans="1:17" ht="12.75">
      <c r="A17" s="55">
        <v>1997</v>
      </c>
      <c r="B17" s="55">
        <v>1998</v>
      </c>
      <c r="C17" s="56">
        <v>1999</v>
      </c>
      <c r="D17" s="56">
        <v>2000</v>
      </c>
      <c r="E17" s="56">
        <v>2001</v>
      </c>
      <c r="F17" s="57">
        <v>2002</v>
      </c>
      <c r="G17" s="58">
        <v>2003</v>
      </c>
      <c r="H17" s="58">
        <v>2004</v>
      </c>
      <c r="I17" s="58">
        <v>2005</v>
      </c>
      <c r="J17" s="58">
        <v>2006</v>
      </c>
      <c r="K17" s="56" t="s">
        <v>26</v>
      </c>
      <c r="L17" s="56"/>
      <c r="M17" s="56"/>
      <c r="N17" s="59" t="s">
        <v>27</v>
      </c>
      <c r="O17" s="56">
        <v>16.26817280923849</v>
      </c>
      <c r="P17" s="56">
        <v>17.017702831126925</v>
      </c>
      <c r="Q17" s="56"/>
    </row>
    <row r="18" spans="1:17" ht="12.75">
      <c r="A18" s="54">
        <v>16.263181504171047</v>
      </c>
      <c r="B18" s="54">
        <v>21.54747238522836</v>
      </c>
      <c r="C18" s="54">
        <v>23.081297827514415</v>
      </c>
      <c r="D18" s="54">
        <v>24.538323327819906</v>
      </c>
      <c r="E18" s="54">
        <v>24.215116461036725</v>
      </c>
      <c r="F18" s="54">
        <v>26.753852207685416</v>
      </c>
      <c r="G18" s="54">
        <v>26.590793980307698</v>
      </c>
      <c r="H18" s="54">
        <v>31.613837000631825</v>
      </c>
      <c r="I18" s="54">
        <v>32.11130015247078</v>
      </c>
      <c r="J18" s="54">
        <v>29.405903349545703</v>
      </c>
      <c r="K18" s="56" t="s">
        <v>28</v>
      </c>
      <c r="L18" s="56"/>
      <c r="M18" s="56"/>
      <c r="N18" s="59" t="s">
        <v>29</v>
      </c>
      <c r="O18" s="56">
        <v>17.607786554498546</v>
      </c>
      <c r="P18" s="56">
        <v>35.26752820988319</v>
      </c>
      <c r="Q18" s="56"/>
    </row>
    <row r="19" spans="1:17" ht="12.75">
      <c r="A19" s="54">
        <v>14.598540145985401</v>
      </c>
      <c r="B19" s="54">
        <v>13.182488932611905</v>
      </c>
      <c r="C19" s="54">
        <v>19.098059676514307</v>
      </c>
      <c r="D19" s="54">
        <v>13.657300253776276</v>
      </c>
      <c r="E19" s="54">
        <v>18.59237613857737</v>
      </c>
      <c r="F19" s="54">
        <v>14.781357712148695</v>
      </c>
      <c r="G19" s="54">
        <v>17.23242062891758</v>
      </c>
      <c r="H19" s="54">
        <v>16.56119741079013</v>
      </c>
      <c r="I19" s="54">
        <v>37.72321208718691</v>
      </c>
      <c r="J19" s="54">
        <v>20.9473590896107</v>
      </c>
      <c r="K19" s="60" t="s">
        <v>30</v>
      </c>
      <c r="L19" s="56"/>
      <c r="M19" s="56"/>
      <c r="N19" s="59" t="s">
        <v>31</v>
      </c>
      <c r="O19" s="56">
        <v>9.170927106941443</v>
      </c>
      <c r="P19" s="56">
        <v>6.217305548409227</v>
      </c>
      <c r="Q19" s="56"/>
    </row>
    <row r="20" spans="1:17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9"/>
      <c r="O20" s="56"/>
      <c r="P20" s="56"/>
      <c r="Q20" s="56"/>
    </row>
    <row r="21" spans="1:17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61"/>
      <c r="O21" s="46"/>
      <c r="P21" s="46"/>
      <c r="Q21" s="46"/>
    </row>
    <row r="22" spans="1:17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61"/>
      <c r="O22" s="46"/>
      <c r="P22" s="46"/>
      <c r="Q22" s="46"/>
    </row>
    <row r="23" spans="1:17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1"/>
      <c r="O23" s="46"/>
      <c r="P23" s="46"/>
      <c r="Q23" s="46"/>
    </row>
    <row r="24" spans="1:17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62"/>
      <c r="O24" s="46"/>
      <c r="P24" s="46"/>
      <c r="Q24" s="46"/>
    </row>
    <row r="25" spans="1:17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63"/>
      <c r="M25" s="46"/>
      <c r="N25" s="62"/>
      <c r="O25" s="46"/>
      <c r="P25" s="46"/>
      <c r="Q25" s="46"/>
    </row>
    <row r="26" spans="1:17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62"/>
      <c r="O26" s="46"/>
      <c r="P26" s="46"/>
      <c r="Q26" s="46"/>
    </row>
    <row r="27" spans="14:17" ht="12.75">
      <c r="N27" s="62"/>
      <c r="O27" s="46"/>
      <c r="P27" s="46"/>
      <c r="Q27" s="46"/>
    </row>
    <row r="28" spans="14:17" ht="12.75">
      <c r="N28" s="62"/>
      <c r="O28" s="46"/>
      <c r="P28" s="46"/>
      <c r="Q28" s="46"/>
    </row>
    <row r="29" spans="14:17" ht="12.75">
      <c r="N29" s="46"/>
      <c r="O29" s="46"/>
      <c r="P29" s="46"/>
      <c r="Q29" s="46"/>
    </row>
    <row r="30" spans="14:17" ht="12.75">
      <c r="N30" s="46"/>
      <c r="O30" s="46"/>
      <c r="P30" s="46"/>
      <c r="Q30" s="46"/>
    </row>
    <row r="34" ht="21" customHeight="1" thickBot="1">
      <c r="A34" s="1" t="s">
        <v>32</v>
      </c>
    </row>
    <row r="35" spans="1:18" ht="15" customHeight="1">
      <c r="A35" s="64" t="s">
        <v>1</v>
      </c>
      <c r="B35" s="65"/>
      <c r="C35" s="66"/>
      <c r="D35" s="67">
        <v>2000</v>
      </c>
      <c r="E35" s="67">
        <v>2003</v>
      </c>
      <c r="F35" s="67">
        <v>2006</v>
      </c>
      <c r="G35" s="68" t="s">
        <v>1</v>
      </c>
      <c r="H35" s="65"/>
      <c r="I35" s="66"/>
      <c r="J35" s="67">
        <v>2000</v>
      </c>
      <c r="K35" s="67">
        <v>2003</v>
      </c>
      <c r="L35" s="69">
        <v>2006</v>
      </c>
      <c r="N35" s="46"/>
      <c r="O35" s="46"/>
      <c r="P35" s="46"/>
      <c r="Q35" s="46"/>
      <c r="R35" s="46"/>
    </row>
    <row r="36" spans="1:18" ht="15" customHeight="1">
      <c r="A36" s="70" t="s">
        <v>33</v>
      </c>
      <c r="B36" s="71"/>
      <c r="C36" s="71"/>
      <c r="D36" s="15">
        <v>138544</v>
      </c>
      <c r="E36" s="15">
        <v>149562</v>
      </c>
      <c r="F36" s="15">
        <v>167710</v>
      </c>
      <c r="G36" s="72" t="s">
        <v>34</v>
      </c>
      <c r="H36" s="71"/>
      <c r="I36" s="71"/>
      <c r="J36" s="73">
        <v>2047.22</v>
      </c>
      <c r="K36" s="73">
        <v>2045.7530000000002</v>
      </c>
      <c r="L36" s="74">
        <v>2040.201</v>
      </c>
      <c r="N36" s="46"/>
      <c r="O36" s="46"/>
      <c r="P36" s="46"/>
      <c r="Q36" s="46"/>
      <c r="R36" s="46"/>
    </row>
    <row r="37" spans="1:18" ht="15" customHeight="1">
      <c r="A37" s="75" t="s">
        <v>35</v>
      </c>
      <c r="B37" s="71" t="s">
        <v>36</v>
      </c>
      <c r="C37" s="71"/>
      <c r="D37" s="15">
        <v>94926</v>
      </c>
      <c r="E37" s="15">
        <v>103952</v>
      </c>
      <c r="F37" s="15">
        <v>116630</v>
      </c>
      <c r="G37" s="76" t="s">
        <v>37</v>
      </c>
      <c r="H37" s="71" t="s">
        <v>38</v>
      </c>
      <c r="I37" s="71"/>
      <c r="J37" s="77" t="s">
        <v>12</v>
      </c>
      <c r="K37" s="77" t="s">
        <v>12</v>
      </c>
      <c r="L37" s="78" t="s">
        <v>12</v>
      </c>
      <c r="N37" s="79"/>
      <c r="O37" s="79"/>
      <c r="P37" s="46"/>
      <c r="Q37" s="46"/>
      <c r="R37" s="46"/>
    </row>
    <row r="38" spans="1:18" ht="15" customHeight="1">
      <c r="A38" s="80"/>
      <c r="B38" s="81" t="s">
        <v>39</v>
      </c>
      <c r="C38" s="71"/>
      <c r="D38" s="15">
        <v>7584</v>
      </c>
      <c r="E38" s="15">
        <v>8983</v>
      </c>
      <c r="F38" s="15">
        <v>11879</v>
      </c>
      <c r="H38" s="81" t="s">
        <v>40</v>
      </c>
      <c r="I38" s="71"/>
      <c r="J38" s="73">
        <v>222.42</v>
      </c>
      <c r="K38" s="73">
        <v>222.133</v>
      </c>
      <c r="L38" s="74">
        <v>221.454</v>
      </c>
      <c r="M38" s="46"/>
      <c r="N38" s="79"/>
      <c r="O38" s="79"/>
      <c r="P38" s="46"/>
      <c r="Q38" s="46"/>
      <c r="R38" s="46"/>
    </row>
    <row r="39" spans="1:18" ht="15" customHeight="1">
      <c r="A39" s="80"/>
      <c r="B39" s="81" t="s">
        <v>41</v>
      </c>
      <c r="C39" s="71"/>
      <c r="D39" s="15">
        <v>14171</v>
      </c>
      <c r="E39" s="15">
        <v>14407</v>
      </c>
      <c r="F39" s="15">
        <v>15592</v>
      </c>
      <c r="H39" s="81" t="s">
        <v>42</v>
      </c>
      <c r="I39" s="71"/>
      <c r="J39" s="73">
        <v>562.107</v>
      </c>
      <c r="K39" s="73">
        <v>562.6</v>
      </c>
      <c r="L39" s="74">
        <v>567.594</v>
      </c>
      <c r="M39" s="46"/>
      <c r="N39" s="79"/>
      <c r="O39" s="79"/>
      <c r="P39" s="46"/>
      <c r="Q39" s="46"/>
      <c r="R39" s="46"/>
    </row>
    <row r="40" spans="1:18" ht="15" customHeight="1" thickBot="1">
      <c r="A40" s="82"/>
      <c r="B40" s="83" t="s">
        <v>43</v>
      </c>
      <c r="C40" s="84"/>
      <c r="D40" s="85">
        <v>505</v>
      </c>
      <c r="E40" s="85">
        <v>569</v>
      </c>
      <c r="F40" s="85">
        <v>605</v>
      </c>
      <c r="G40" s="86"/>
      <c r="H40" s="83" t="s">
        <v>44</v>
      </c>
      <c r="I40" s="84"/>
      <c r="J40" s="87">
        <v>1262.693</v>
      </c>
      <c r="K40" s="87">
        <v>1261.02</v>
      </c>
      <c r="L40" s="88">
        <v>1251.153</v>
      </c>
      <c r="M40" s="46"/>
      <c r="N40" s="79"/>
      <c r="O40" s="79"/>
      <c r="P40" s="46"/>
      <c r="Q40" s="46"/>
      <c r="R40" s="46"/>
    </row>
    <row r="41" spans="1:18" ht="12.7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46"/>
      <c r="N41" s="79"/>
      <c r="O41" s="79"/>
      <c r="P41" s="46"/>
      <c r="Q41" s="46"/>
      <c r="R41" s="46"/>
    </row>
    <row r="42" spans="1:18" ht="12.75">
      <c r="A42" s="56"/>
      <c r="B42" s="56"/>
      <c r="C42" s="90">
        <v>1997</v>
      </c>
      <c r="D42" s="90">
        <v>1998</v>
      </c>
      <c r="E42" s="90">
        <v>1999</v>
      </c>
      <c r="F42" s="90">
        <v>2000</v>
      </c>
      <c r="G42" s="90">
        <v>2001</v>
      </c>
      <c r="H42" s="90">
        <v>2002</v>
      </c>
      <c r="I42" s="90">
        <v>2003</v>
      </c>
      <c r="J42" s="90">
        <v>2004</v>
      </c>
      <c r="K42" s="90">
        <v>2005</v>
      </c>
      <c r="L42" s="90">
        <v>2006</v>
      </c>
      <c r="M42" s="56"/>
      <c r="N42" s="56"/>
      <c r="O42" s="56">
        <v>1997</v>
      </c>
      <c r="P42" s="56">
        <v>2006</v>
      </c>
      <c r="Q42" s="46"/>
      <c r="R42" s="46"/>
    </row>
    <row r="43" spans="1:18" ht="12.75">
      <c r="A43" s="91" t="s">
        <v>45</v>
      </c>
      <c r="B43" s="54" t="s">
        <v>28</v>
      </c>
      <c r="C43" s="92">
        <v>27.539776711962624</v>
      </c>
      <c r="D43" s="92">
        <v>26.42753825834684</v>
      </c>
      <c r="E43" s="92">
        <v>26.17773552376477</v>
      </c>
      <c r="F43" s="92">
        <v>24.770009801895412</v>
      </c>
      <c r="G43" s="92">
        <v>25.455312263306478</v>
      </c>
      <c r="H43" s="92">
        <v>26.061747863446442</v>
      </c>
      <c r="I43" s="92">
        <v>26.77997904456837</v>
      </c>
      <c r="J43" s="92">
        <v>25.978446197742457</v>
      </c>
      <c r="K43" s="92">
        <v>24.661689576368868</v>
      </c>
      <c r="L43" s="92">
        <v>21.540627776588384</v>
      </c>
      <c r="M43" s="56"/>
      <c r="N43" s="59" t="s">
        <v>27</v>
      </c>
      <c r="O43" s="93">
        <v>30.588747465258287</v>
      </c>
      <c r="P43" s="93">
        <v>18.12274846951179</v>
      </c>
      <c r="Q43" s="46"/>
      <c r="R43" s="46"/>
    </row>
    <row r="44" spans="1:18" ht="12.75">
      <c r="A44" s="94" t="s">
        <v>46</v>
      </c>
      <c r="B44" s="54" t="s">
        <v>30</v>
      </c>
      <c r="C44" s="92">
        <v>27.753629131468873</v>
      </c>
      <c r="D44" s="92">
        <v>24.299065420560748</v>
      </c>
      <c r="E44" s="92">
        <v>26.185999350272198</v>
      </c>
      <c r="F44" s="92">
        <v>24.78668675865646</v>
      </c>
      <c r="G44" s="92">
        <v>23.72584636445006</v>
      </c>
      <c r="H44" s="92">
        <v>23.50532161798256</v>
      </c>
      <c r="I44" s="92">
        <v>25.585540552095186</v>
      </c>
      <c r="J44" s="92">
        <v>27.393471661585266</v>
      </c>
      <c r="K44" s="92">
        <v>23.638566320952634</v>
      </c>
      <c r="L44" s="92">
        <v>21.899511775502095</v>
      </c>
      <c r="M44" s="56"/>
      <c r="N44" s="59" t="s">
        <v>29</v>
      </c>
      <c r="O44" s="93">
        <v>27.87899537795603</v>
      </c>
      <c r="P44" s="93">
        <v>24.753499846842892</v>
      </c>
      <c r="Q44" s="46"/>
      <c r="R44" s="46"/>
    </row>
    <row r="45" spans="1:18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9" t="s">
        <v>31</v>
      </c>
      <c r="O45" s="93">
        <v>24.982870394771517</v>
      </c>
      <c r="P45" s="93">
        <v>21.86776434268073</v>
      </c>
      <c r="Q45" s="46"/>
      <c r="R45" s="46"/>
    </row>
    <row r="46" spans="1:18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9"/>
      <c r="O46" s="93"/>
      <c r="P46" s="93"/>
      <c r="Q46" s="46"/>
      <c r="R46" s="46"/>
    </row>
    <row r="47" spans="1:18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9"/>
      <c r="O47" s="93"/>
      <c r="P47" s="93"/>
      <c r="Q47" s="46"/>
      <c r="R47" s="46"/>
    </row>
    <row r="48" spans="1:18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61"/>
      <c r="O48" s="95"/>
      <c r="P48" s="95"/>
      <c r="Q48" s="46"/>
      <c r="R48" s="46"/>
    </row>
    <row r="49" spans="1:18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61"/>
      <c r="O49" s="95"/>
      <c r="P49" s="95"/>
      <c r="Q49" s="46"/>
      <c r="R49" s="46"/>
    </row>
    <row r="50" spans="1:18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62"/>
      <c r="O50" s="96"/>
      <c r="P50" s="96"/>
      <c r="Q50" s="46"/>
      <c r="R50" s="46"/>
    </row>
    <row r="51" spans="1:18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62"/>
      <c r="O51" s="96"/>
      <c r="P51" s="96"/>
      <c r="Q51" s="46"/>
      <c r="R51" s="46"/>
    </row>
    <row r="52" spans="13:18" ht="12.75">
      <c r="M52" s="46"/>
      <c r="N52" s="62"/>
      <c r="O52" s="96"/>
      <c r="P52" s="96"/>
      <c r="Q52" s="46"/>
      <c r="R52" s="46"/>
    </row>
    <row r="53" spans="13:18" ht="12.75">
      <c r="M53" s="46"/>
      <c r="N53" s="62"/>
      <c r="O53" s="96"/>
      <c r="P53" s="96"/>
      <c r="Q53" s="46"/>
      <c r="R53" s="46"/>
    </row>
    <row r="54" spans="13:18" ht="12.75">
      <c r="M54" s="46"/>
      <c r="N54" s="62"/>
      <c r="O54" s="96"/>
      <c r="P54" s="96"/>
      <c r="Q54" s="46"/>
      <c r="R54" s="46"/>
    </row>
    <row r="55" spans="13:18" ht="12.75">
      <c r="M55" s="46"/>
      <c r="N55" s="46"/>
      <c r="O55" s="46"/>
      <c r="P55" s="46"/>
      <c r="Q55" s="46"/>
      <c r="R55" s="46"/>
    </row>
    <row r="56" spans="13:18" ht="12.75">
      <c r="M56" s="46"/>
      <c r="N56" s="46"/>
      <c r="O56" s="46"/>
      <c r="P56" s="46"/>
      <c r="Q56" s="46"/>
      <c r="R56" s="46"/>
    </row>
    <row r="57" spans="13:18" ht="12.75">
      <c r="M57" s="46"/>
      <c r="N57" s="46"/>
      <c r="O57" s="46"/>
      <c r="P57" s="46"/>
      <c r="Q57" s="46"/>
      <c r="R57" s="46"/>
    </row>
  </sheetData>
  <mergeCells count="7">
    <mergeCell ref="A2:C2"/>
    <mergeCell ref="A14:L14"/>
    <mergeCell ref="A41:L41"/>
    <mergeCell ref="A35:C35"/>
    <mergeCell ref="G35:I35"/>
    <mergeCell ref="A15:L15"/>
    <mergeCell ref="C8:C9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2008-02-13T14:47:18Z</dcterms:created>
  <dcterms:modified xsi:type="dcterms:W3CDTF">2008-02-13T14:49:40Z</dcterms:modified>
  <cp:category/>
  <cp:version/>
  <cp:contentType/>
  <cp:contentStatus/>
</cp:coreProperties>
</file>