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68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<sst xmlns="http://schemas.openxmlformats.org/spreadsheetml/2006/main" count="66" uniqueCount="52">
  <si>
    <t>Pohyb obyvatelstva</t>
  </si>
  <si>
    <t xml:space="preserve"> </t>
  </si>
  <si>
    <t>Sňatky</t>
  </si>
  <si>
    <t>ČR</t>
  </si>
  <si>
    <t>kraj</t>
  </si>
  <si>
    <t>Rozvody</t>
  </si>
  <si>
    <t>Živě narození</t>
  </si>
  <si>
    <t>Potraty</t>
  </si>
  <si>
    <t>Zemřelí</t>
  </si>
  <si>
    <t>Celkový přírůstek (úbytek)</t>
  </si>
  <si>
    <t>1) na 1 000 obyvatel</t>
  </si>
  <si>
    <t>muži</t>
  </si>
  <si>
    <t>ženy</t>
  </si>
  <si>
    <t>přirozený</t>
  </si>
  <si>
    <t>stěhováním</t>
  </si>
  <si>
    <t>0-4</t>
  </si>
  <si>
    <t xml:space="preserve"> 5 -9</t>
  </si>
  <si>
    <t xml:space="preserve"> 10 - 14</t>
  </si>
  <si>
    <t>15 - 19</t>
  </si>
  <si>
    <t>20 - 24</t>
  </si>
  <si>
    <t>25 - 29</t>
  </si>
  <si>
    <t>30 - 34</t>
  </si>
  <si>
    <t>35 - 39</t>
  </si>
  <si>
    <t>40 - 44</t>
  </si>
  <si>
    <t>45 - 49</t>
  </si>
  <si>
    <t>Sokolov</t>
  </si>
  <si>
    <t>50 - 54</t>
  </si>
  <si>
    <t>Karlovy Vary</t>
  </si>
  <si>
    <t>Vybrané ukazatele v roce 2006</t>
  </si>
  <si>
    <t>55 - 59</t>
  </si>
  <si>
    <t>Cheb</t>
  </si>
  <si>
    <t>Ukazatel</t>
  </si>
  <si>
    <t>Příčina smrti</t>
  </si>
  <si>
    <t>60 - 64</t>
  </si>
  <si>
    <t>Rozvody na 100 sňatků</t>
  </si>
  <si>
    <t>Novotvary</t>
  </si>
  <si>
    <t>65 - 69</t>
  </si>
  <si>
    <t>Potraty na 100 narozených</t>
  </si>
  <si>
    <t>Nemoci oběhové soustavy</t>
  </si>
  <si>
    <t>70 - 74</t>
  </si>
  <si>
    <t>Ukončená těhotenství na 1 000 žen</t>
  </si>
  <si>
    <t xml:space="preserve">Nemoci dýchací soustavy </t>
  </si>
  <si>
    <t>75 - 79</t>
  </si>
  <si>
    <t>Kojenecká úmrtnost (‰)</t>
  </si>
  <si>
    <t>Poranění, otravy a některé jiné následky vnějších příčin</t>
  </si>
  <si>
    <t>80 - 84</t>
  </si>
  <si>
    <t>Živě narození mimo manželství (%)</t>
  </si>
  <si>
    <t>85 - 89</t>
  </si>
  <si>
    <t xml:space="preserve">1) na 100 000 obyvatel </t>
  </si>
  <si>
    <t>90+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</si>
  <si>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</si>
  <si>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r>
      <t>Zemřelí podle vybraných příčin smrti v roce 2006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</si>
</sst>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sz val="8"/>
      <name val="Times New Roman CE"/>
      <family val="1"/>
    </font>
    <font>
      <b/>
      <i/>
      <sz val="10"/>
      <name val="Times New Roman CE"/>
      <family val="0"/>
    </font>
    <font>
      <sz val="10"/>
      <color indexed="9"/>
      <name val="Arial CE"/>
      <family val="2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b/>
      <sz val="8.75"/>
      <name val="Times New Roman CE"/>
      <family val="1"/>
    </font>
    <font>
      <sz val="5.25"/>
      <name val="Times New Roman CE"/>
      <family val="1"/>
    </font>
    <font>
      <sz val="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indent="1"/>
      <protection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 applyProtection="1">
      <alignment horizontal="left" vertical="center" indent="1"/>
      <protection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Font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6" xfId="0" applyBorder="1" applyAlignment="1">
      <alignment horizontal="left" indent="1"/>
    </xf>
    <xf numFmtId="164" fontId="0" fillId="0" borderId="16" xfId="0" applyNumberFormat="1" applyBorder="1" applyAlignment="1">
      <alignment horizontal="right"/>
    </xf>
    <xf numFmtId="164" fontId="0" fillId="0" borderId="9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left" vertical="top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indent="1"/>
      <protection/>
    </xf>
    <xf numFmtId="0" fontId="4" fillId="0" borderId="23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9" fontId="0" fillId="3" borderId="4" xfId="22" applyFont="1" applyFill="1" applyBorder="1" applyAlignment="1" applyProtection="1">
      <alignment horizontal="center" vertic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inden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164" fontId="0" fillId="0" borderId="16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165" fontId="0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indent="1" shrinkToFit="1"/>
    </xf>
    <xf numFmtId="0" fontId="0" fillId="0" borderId="22" xfId="0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Font="1" applyFill="1" applyAlignment="1" applyProtection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2006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-7784</c:v>
                </c:pt>
                <c:pt idx="1">
                  <c:v>-7235</c:v>
                </c:pt>
                <c:pt idx="2">
                  <c:v>-8507</c:v>
                </c:pt>
                <c:pt idx="3">
                  <c:v>-10612</c:v>
                </c:pt>
                <c:pt idx="4">
                  <c:v>-10767</c:v>
                </c:pt>
                <c:pt idx="5">
                  <c:v>-11890</c:v>
                </c:pt>
                <c:pt idx="6">
                  <c:v>-13493</c:v>
                </c:pt>
                <c:pt idx="7">
                  <c:v>-10896</c:v>
                </c:pt>
                <c:pt idx="8">
                  <c:v>-10846</c:v>
                </c:pt>
                <c:pt idx="9">
                  <c:v>-9932</c:v>
                </c:pt>
                <c:pt idx="10">
                  <c:v>-11474</c:v>
                </c:pt>
                <c:pt idx="11">
                  <c:v>-11721</c:v>
                </c:pt>
                <c:pt idx="12">
                  <c:v>-8266</c:v>
                </c:pt>
                <c:pt idx="13">
                  <c:v>-5943</c:v>
                </c:pt>
                <c:pt idx="14">
                  <c:v>-4452</c:v>
                </c:pt>
                <c:pt idx="15">
                  <c:v>-3153</c:v>
                </c:pt>
                <c:pt idx="16">
                  <c:v>-1647</c:v>
                </c:pt>
                <c:pt idx="17">
                  <c:v>-541</c:v>
                </c:pt>
                <c:pt idx="18">
                  <c:v>-142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7097</c:v>
                </c:pt>
                <c:pt idx="1">
                  <c:v>6785</c:v>
                </c:pt>
                <c:pt idx="2">
                  <c:v>7906</c:v>
                </c:pt>
                <c:pt idx="3">
                  <c:v>10110</c:v>
                </c:pt>
                <c:pt idx="4">
                  <c:v>10411</c:v>
                </c:pt>
                <c:pt idx="5">
                  <c:v>11634</c:v>
                </c:pt>
                <c:pt idx="6">
                  <c:v>13207</c:v>
                </c:pt>
                <c:pt idx="7">
                  <c:v>10559</c:v>
                </c:pt>
                <c:pt idx="8">
                  <c:v>10369</c:v>
                </c:pt>
                <c:pt idx="9">
                  <c:v>9782</c:v>
                </c:pt>
                <c:pt idx="10">
                  <c:v>11489</c:v>
                </c:pt>
                <c:pt idx="11">
                  <c:v>12412</c:v>
                </c:pt>
                <c:pt idx="12">
                  <c:v>9353</c:v>
                </c:pt>
                <c:pt idx="13">
                  <c:v>7686</c:v>
                </c:pt>
                <c:pt idx="14">
                  <c:v>5867</c:v>
                </c:pt>
                <c:pt idx="15">
                  <c:v>5083</c:v>
                </c:pt>
                <c:pt idx="16">
                  <c:v>3786</c:v>
                </c:pt>
                <c:pt idx="17">
                  <c:v>1331</c:v>
                </c:pt>
                <c:pt idx="18">
                  <c:v>434</c:v>
                </c:pt>
              </c:numCache>
            </c:numRef>
          </c:val>
        </c:ser>
        <c:overlap val="100"/>
        <c:gapWidth val="0"/>
        <c:axId val="65984804"/>
        <c:axId val="56992325"/>
      </c:barChart>
      <c:cat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2325"/>
        <c:crossesAt val="-55000"/>
        <c:auto val="1"/>
        <c:lblOffset val="40"/>
        <c:noMultiLvlLbl val="0"/>
      </c:catAx>
      <c:valAx>
        <c:axId val="56992325"/>
        <c:scaling>
          <c:orientation val="minMax"/>
          <c:max val="15000"/>
          <c:min val="-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65984804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1997-2006)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obyvatelstvo!$Q$26:$Q$28</c:f>
              <c:strCache>
                <c:ptCount val="3"/>
                <c:pt idx="0">
                  <c:v>Sokolov</c:v>
                </c:pt>
                <c:pt idx="1">
                  <c:v>Karlovy Vary</c:v>
                </c:pt>
                <c:pt idx="2">
                  <c:v>Cheb</c:v>
                </c:pt>
              </c:strCache>
            </c:strRef>
          </c:cat>
          <c:val>
            <c:numRef>
              <c:f>obyvatelstvo!$R$26:$R$28</c:f>
              <c:numCache>
                <c:ptCount val="3"/>
                <c:pt idx="0">
                  <c:v>1.1165204581884909</c:v>
                </c:pt>
                <c:pt idx="1">
                  <c:v>-1.20731244212569</c:v>
                </c:pt>
                <c:pt idx="2">
                  <c:v>-0.0983091948476942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obyvatelstvo!$Q$26:$Q$28</c:f>
              <c:strCache>
                <c:ptCount val="3"/>
                <c:pt idx="0">
                  <c:v>Sokolov</c:v>
                </c:pt>
                <c:pt idx="1">
                  <c:v>Karlovy Vary</c:v>
                </c:pt>
                <c:pt idx="2">
                  <c:v>Cheb</c:v>
                </c:pt>
              </c:strCache>
            </c:strRef>
          </c:cat>
          <c:val>
            <c:numRef>
              <c:f>obyvatelstvo!$S$26:$S$28</c:f>
              <c:numCache>
                <c:ptCount val="3"/>
                <c:pt idx="0">
                  <c:v>-1.634866943543872</c:v>
                </c:pt>
                <c:pt idx="1">
                  <c:v>0.3912282845746971</c:v>
                </c:pt>
                <c:pt idx="2">
                  <c:v>1.473507931970037</c:v>
                </c:pt>
              </c:numCache>
            </c:numRef>
          </c:val>
        </c:ser>
        <c:gapWidth val="10"/>
        <c:axId val="43168878"/>
        <c:axId val="52975583"/>
      </c:barChart>
      <c:catAx>
        <c:axId val="43168878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975583"/>
        <c:crossesAt val="0"/>
        <c:auto val="1"/>
        <c:lblOffset val="0"/>
        <c:noMultiLvlLbl val="0"/>
      </c:catAx>
      <c:valAx>
        <c:axId val="52975583"/>
        <c:scaling>
          <c:orientation val="minMax"/>
          <c:max val="2"/>
          <c:min val="-2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168878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6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14</xdr:row>
      <xdr:rowOff>142875</xdr:rowOff>
    </xdr:from>
    <xdr:to>
      <xdr:col>12</xdr:col>
      <xdr:colOff>133350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5172075" y="2647950"/>
        <a:ext cx="34671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15             10                 5               0                5                10            15       20       25   30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92" customWidth="1"/>
    <col min="2" max="2" width="6.875" style="3" customWidth="1"/>
    <col min="3" max="8" width="9.125" style="3" customWidth="1"/>
    <col min="9" max="12" width="9.125" style="0" customWidth="1"/>
    <col min="14" max="21" width="9.375" style="6" customWidth="1"/>
  </cols>
  <sheetData>
    <row r="1" spans="1:15" ht="21.75" customHeight="1" thickBot="1">
      <c r="A1" s="1" t="s">
        <v>0</v>
      </c>
      <c r="B1" s="2"/>
      <c r="C1" s="2"/>
      <c r="K1" s="4"/>
      <c r="L1" s="5"/>
      <c r="M1" s="5" t="s">
        <v>1</v>
      </c>
      <c r="N1" s="5"/>
      <c r="O1" s="5"/>
    </row>
    <row r="2" spans="1:15" ht="13.5" customHeight="1">
      <c r="A2" s="7" t="s">
        <v>50</v>
      </c>
      <c r="B2" s="8"/>
      <c r="C2" s="9">
        <v>1997</v>
      </c>
      <c r="D2" s="10">
        <v>1998</v>
      </c>
      <c r="E2" s="10">
        <v>1999</v>
      </c>
      <c r="F2" s="10">
        <v>2000</v>
      </c>
      <c r="G2" s="10">
        <v>2001</v>
      </c>
      <c r="H2" s="10">
        <v>2002</v>
      </c>
      <c r="I2" s="11">
        <v>2003</v>
      </c>
      <c r="J2" s="12">
        <v>2004</v>
      </c>
      <c r="K2" s="12">
        <v>2005</v>
      </c>
      <c r="L2" s="13">
        <v>2006</v>
      </c>
      <c r="M2" s="5"/>
      <c r="N2" s="5"/>
      <c r="O2" s="5"/>
    </row>
    <row r="3" spans="1:15" ht="13.5" customHeight="1">
      <c r="A3" s="14" t="s">
        <v>2</v>
      </c>
      <c r="B3" s="15" t="s">
        <v>3</v>
      </c>
      <c r="C3" s="16">
        <v>5.610055163019057</v>
      </c>
      <c r="D3" s="17">
        <v>5.345051449046391</v>
      </c>
      <c r="E3" s="18">
        <v>5.2051078773997395</v>
      </c>
      <c r="F3" s="18">
        <v>5.385347660643175</v>
      </c>
      <c r="G3" s="18">
        <v>5.122556383917673</v>
      </c>
      <c r="H3" s="17">
        <v>5.169411654448966</v>
      </c>
      <c r="I3" s="19">
        <v>4.797556787621925</v>
      </c>
      <c r="J3" s="20">
        <v>5.040402479767899</v>
      </c>
      <c r="K3" s="20">
        <v>5.064347672465716</v>
      </c>
      <c r="L3" s="21">
        <v>5.148711662991009</v>
      </c>
      <c r="M3" s="3"/>
      <c r="N3" s="22"/>
      <c r="O3" s="22"/>
    </row>
    <row r="4" spans="1:15" ht="13.5" customHeight="1">
      <c r="A4" s="23"/>
      <c r="B4" s="24" t="s">
        <v>4</v>
      </c>
      <c r="C4" s="25">
        <v>6.584105634380382</v>
      </c>
      <c r="D4" s="26">
        <v>5.925561567470077</v>
      </c>
      <c r="E4" s="27">
        <v>5.824580055981598</v>
      </c>
      <c r="F4" s="27">
        <v>6.063709992481919</v>
      </c>
      <c r="G4" s="27">
        <v>5.896909387669141</v>
      </c>
      <c r="H4" s="26">
        <v>6.021181125950994</v>
      </c>
      <c r="I4" s="28">
        <v>5.209189747367452</v>
      </c>
      <c r="J4" s="20">
        <v>5.649903530201961</v>
      </c>
      <c r="K4" s="20">
        <v>5.197201456398336</v>
      </c>
      <c r="L4" s="29">
        <v>5.16460749967988</v>
      </c>
      <c r="M4" s="3"/>
      <c r="N4" s="22"/>
      <c r="O4" s="22"/>
    </row>
    <row r="5" spans="1:15" ht="13.5" customHeight="1">
      <c r="A5" s="30" t="s">
        <v>5</v>
      </c>
      <c r="B5" s="31" t="s">
        <v>3</v>
      </c>
      <c r="C5" s="32">
        <v>3.1508276393919745</v>
      </c>
      <c r="D5" s="33">
        <v>3.143582242271764</v>
      </c>
      <c r="E5" s="34">
        <v>2.3006415383226955</v>
      </c>
      <c r="F5" s="34">
        <v>2.891602952075069</v>
      </c>
      <c r="G5" s="33">
        <v>3.089339480322748</v>
      </c>
      <c r="H5" s="33">
        <v>3.113293167753741</v>
      </c>
      <c r="I5" s="20">
        <v>3.2175184193225195</v>
      </c>
      <c r="J5" s="19">
        <v>3.2389780935939263</v>
      </c>
      <c r="K5" s="19">
        <v>3.057232629919684</v>
      </c>
      <c r="L5" s="35">
        <v>3.059908756959186</v>
      </c>
      <c r="M5" s="3"/>
      <c r="N5" s="22"/>
      <c r="O5" s="22"/>
    </row>
    <row r="6" spans="1:15" ht="13.5" customHeight="1">
      <c r="A6" s="30"/>
      <c r="B6" s="31" t="s">
        <v>4</v>
      </c>
      <c r="C6" s="32">
        <v>4.097432953333881</v>
      </c>
      <c r="D6" s="33">
        <v>3.7481554353172655</v>
      </c>
      <c r="E6" s="34">
        <v>2.946745290293789</v>
      </c>
      <c r="F6" s="34">
        <v>3.811568652556312</v>
      </c>
      <c r="G6" s="33">
        <v>3.4552203443373872</v>
      </c>
      <c r="H6" s="33">
        <v>3.7924552526492867</v>
      </c>
      <c r="I6" s="20">
        <v>4.07132380507633</v>
      </c>
      <c r="J6" s="28">
        <v>3.7698948380426835</v>
      </c>
      <c r="K6" s="28">
        <v>3.9134959798021582</v>
      </c>
      <c r="L6" s="35">
        <v>3.6378799171298835</v>
      </c>
      <c r="M6" s="3"/>
      <c r="N6" s="22"/>
      <c r="O6" s="22"/>
    </row>
    <row r="7" spans="1:15" ht="13.5" customHeight="1">
      <c r="A7" s="36" t="s">
        <v>6</v>
      </c>
      <c r="B7" s="15" t="s">
        <v>3</v>
      </c>
      <c r="C7" s="16">
        <v>8.798539390246672</v>
      </c>
      <c r="D7" s="17">
        <v>8.794123483733712</v>
      </c>
      <c r="E7" s="18">
        <v>8.701048276420082</v>
      </c>
      <c r="F7" s="18">
        <v>8.849839226136025</v>
      </c>
      <c r="G7" s="17">
        <v>8.872583769944853</v>
      </c>
      <c r="H7" s="17">
        <v>9.095976442571907</v>
      </c>
      <c r="I7" s="19">
        <v>9.183317484591464</v>
      </c>
      <c r="J7" s="20">
        <v>9.568407638619396</v>
      </c>
      <c r="K7" s="20">
        <v>9.987305175681438</v>
      </c>
      <c r="L7" s="21">
        <v>10.308235036057539</v>
      </c>
      <c r="M7" s="3"/>
      <c r="N7" s="22"/>
      <c r="O7" s="22"/>
    </row>
    <row r="8" spans="1:15" ht="13.5" customHeight="1">
      <c r="A8" s="37"/>
      <c r="B8" s="24" t="s">
        <v>4</v>
      </c>
      <c r="C8" s="25">
        <v>9.221684573115722</v>
      </c>
      <c r="D8" s="26">
        <v>9.591736350221348</v>
      </c>
      <c r="E8" s="27">
        <v>9.112596515752617</v>
      </c>
      <c r="F8" s="27">
        <v>9.520714119219038</v>
      </c>
      <c r="G8" s="26">
        <v>9.608803243300164</v>
      </c>
      <c r="H8" s="26">
        <v>9.708290399360024</v>
      </c>
      <c r="I8" s="28">
        <v>9.494274495359743</v>
      </c>
      <c r="J8" s="20">
        <v>9.558082720382457</v>
      </c>
      <c r="K8" s="20">
        <v>9.895366512687673</v>
      </c>
      <c r="L8" s="29">
        <v>10.509795681166748</v>
      </c>
      <c r="M8" s="3"/>
      <c r="N8" s="22"/>
      <c r="O8" s="22"/>
    </row>
    <row r="9" spans="1:15" ht="13.5" customHeight="1">
      <c r="A9" s="30" t="s">
        <v>7</v>
      </c>
      <c r="B9" s="31" t="s">
        <v>3</v>
      </c>
      <c r="C9" s="32">
        <v>5.529404068969011</v>
      </c>
      <c r="D9" s="33">
        <v>5.405955137391241</v>
      </c>
      <c r="E9" s="34">
        <v>5.0670129801423425</v>
      </c>
      <c r="F9" s="34">
        <v>4.611339612166577</v>
      </c>
      <c r="G9" s="33">
        <v>4.406900809374472</v>
      </c>
      <c r="H9" s="33">
        <v>4.288204012754327</v>
      </c>
      <c r="I9" s="20">
        <v>4.146779771235067</v>
      </c>
      <c r="J9" s="19">
        <v>4.048624644273303</v>
      </c>
      <c r="K9" s="19">
        <v>3.9107524145766916</v>
      </c>
      <c r="L9" s="35">
        <v>3.892118224393828</v>
      </c>
      <c r="M9" s="3"/>
      <c r="N9" s="22"/>
      <c r="O9" s="22"/>
    </row>
    <row r="10" spans="1:15" ht="13.5" customHeight="1">
      <c r="A10" s="30"/>
      <c r="B10" s="31" t="s">
        <v>4</v>
      </c>
      <c r="C10" s="32">
        <v>7.069630115640121</v>
      </c>
      <c r="D10" s="33">
        <v>6.787998032464339</v>
      </c>
      <c r="E10" s="34">
        <v>6.625254722832025</v>
      </c>
      <c r="F10" s="34">
        <v>6.569292742261137</v>
      </c>
      <c r="G10" s="33">
        <v>5.9791765387247935</v>
      </c>
      <c r="H10" s="33">
        <v>5.849993909685575</v>
      </c>
      <c r="I10" s="20">
        <v>5.65315478265445</v>
      </c>
      <c r="J10" s="28">
        <v>5.343702464753953</v>
      </c>
      <c r="K10" s="28">
        <v>4.98051459845627</v>
      </c>
      <c r="L10" s="35">
        <v>5.243406342650203</v>
      </c>
      <c r="M10" s="3"/>
      <c r="N10" s="22"/>
      <c r="O10" s="22"/>
    </row>
    <row r="11" spans="1:15" ht="13.5" customHeight="1">
      <c r="A11" s="14" t="s">
        <v>8</v>
      </c>
      <c r="B11" s="15" t="s">
        <v>3</v>
      </c>
      <c r="C11" s="16">
        <v>10.942150358096681</v>
      </c>
      <c r="D11" s="17">
        <v>10.638912716660986</v>
      </c>
      <c r="E11" s="18">
        <v>10.674930057852036</v>
      </c>
      <c r="F11" s="18">
        <v>10.610948470883875</v>
      </c>
      <c r="G11" s="17">
        <v>10.539219138294742</v>
      </c>
      <c r="H11" s="17">
        <v>10.611253616637326</v>
      </c>
      <c r="I11" s="38">
        <v>10.90882250333794</v>
      </c>
      <c r="J11" s="20">
        <v>10.500422115460262</v>
      </c>
      <c r="K11" s="20">
        <v>10.546905382519524</v>
      </c>
      <c r="L11" s="21">
        <v>10.172845153129854</v>
      </c>
      <c r="M11" s="5"/>
      <c r="N11" s="5"/>
      <c r="O11" s="5"/>
    </row>
    <row r="12" spans="1:15" ht="13.5" customHeight="1">
      <c r="A12" s="23"/>
      <c r="B12" s="24" t="s">
        <v>4</v>
      </c>
      <c r="C12" s="25">
        <v>9.713770196014107</v>
      </c>
      <c r="D12" s="26">
        <v>9.555664863092309</v>
      </c>
      <c r="E12" s="27">
        <v>9.375112799965873</v>
      </c>
      <c r="F12" s="27">
        <v>9.891693669381711</v>
      </c>
      <c r="G12" s="26">
        <v>10.28997525404096</v>
      </c>
      <c r="H12" s="26">
        <v>9.385668337936734</v>
      </c>
      <c r="I12" s="28">
        <v>10.178309512690822</v>
      </c>
      <c r="J12" s="20">
        <v>9.943303415623499</v>
      </c>
      <c r="K12" s="20">
        <v>9.793589352139126</v>
      </c>
      <c r="L12" s="29">
        <v>9.771056528319976</v>
      </c>
      <c r="M12" s="5"/>
      <c r="N12" s="5"/>
      <c r="O12" s="5"/>
    </row>
    <row r="13" spans="1:15" ht="13.5" customHeight="1">
      <c r="A13" s="39" t="s">
        <v>9</v>
      </c>
      <c r="B13" s="40" t="s">
        <v>3</v>
      </c>
      <c r="C13" s="41">
        <v>-0.9716952510578298</v>
      </c>
      <c r="D13" s="33">
        <v>-0.9231716970166809</v>
      </c>
      <c r="E13" s="34">
        <v>-1.1206109162654785</v>
      </c>
      <c r="F13" s="34">
        <v>-1.1245555245883112</v>
      </c>
      <c r="G13" s="33">
        <v>-2.502985076962561</v>
      </c>
      <c r="H13" s="33">
        <v>-0.31046663713949546</v>
      </c>
      <c r="I13" s="42">
        <v>0.8024191378434726</v>
      </c>
      <c r="J13" s="19">
        <v>0.8937071436710162</v>
      </c>
      <c r="K13" s="19">
        <v>2.980430506194394</v>
      </c>
      <c r="L13" s="35">
        <v>3.5172148723156518</v>
      </c>
      <c r="M13" s="5"/>
      <c r="N13" s="5"/>
      <c r="O13" s="5"/>
    </row>
    <row r="14" spans="1:15" ht="13.5" customHeight="1" thickBot="1">
      <c r="A14" s="43"/>
      <c r="B14" s="44" t="s">
        <v>4</v>
      </c>
      <c r="C14" s="45">
        <v>0.2788485196424178</v>
      </c>
      <c r="D14" s="46">
        <v>-0.2885718970323004</v>
      </c>
      <c r="E14" s="47">
        <v>-0.02625162842132551</v>
      </c>
      <c r="F14" s="47">
        <v>-1.3887110594585013</v>
      </c>
      <c r="G14" s="46">
        <v>-2.366003264360554</v>
      </c>
      <c r="H14" s="46">
        <v>1.665783296736579</v>
      </c>
      <c r="I14" s="48">
        <v>0.09537026683942935</v>
      </c>
      <c r="J14" s="48">
        <v>1.1161522708266112</v>
      </c>
      <c r="K14" s="48">
        <v>-1.0309041423304344</v>
      </c>
      <c r="L14" s="49">
        <v>1.076917520594406</v>
      </c>
      <c r="M14" s="5"/>
      <c r="N14" s="5"/>
      <c r="O14" s="5"/>
    </row>
    <row r="15" spans="1:25" ht="18.75" customHeight="1">
      <c r="A15" s="50" t="s">
        <v>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3"/>
      <c r="M15" s="5"/>
      <c r="N15" s="51"/>
      <c r="O15" s="5"/>
      <c r="Q15" s="52"/>
      <c r="R15" s="52"/>
      <c r="S15" s="52"/>
      <c r="T15" s="52"/>
      <c r="U15" s="53"/>
      <c r="V15" s="54"/>
      <c r="W15" s="54"/>
      <c r="X15" s="55"/>
      <c r="Y15" s="56"/>
    </row>
    <row r="16" spans="1:25" ht="30" customHeight="1">
      <c r="A16" s="57"/>
      <c r="D16" s="58"/>
      <c r="E16" s="58"/>
      <c r="F16" s="58"/>
      <c r="G16" s="58"/>
      <c r="H16" s="59"/>
      <c r="I16" s="60"/>
      <c r="J16" s="61"/>
      <c r="K16" s="62"/>
      <c r="L16" s="62"/>
      <c r="M16" s="6"/>
      <c r="N16" s="63"/>
      <c r="O16" s="63" t="s">
        <v>11</v>
      </c>
      <c r="P16" s="63" t="s">
        <v>12</v>
      </c>
      <c r="Q16" s="64"/>
      <c r="R16" s="64" t="s">
        <v>13</v>
      </c>
      <c r="S16" s="64" t="s">
        <v>14</v>
      </c>
      <c r="T16" s="65"/>
      <c r="U16" s="66"/>
      <c r="V16" s="66"/>
      <c r="W16" s="67"/>
      <c r="X16" s="67"/>
      <c r="Y16" s="67"/>
    </row>
    <row r="17" spans="1:29" ht="30" customHeight="1">
      <c r="A17" s="68"/>
      <c r="B17" s="69"/>
      <c r="C17" s="69"/>
      <c r="D17" s="70"/>
      <c r="E17" s="69"/>
      <c r="F17" s="70"/>
      <c r="G17" s="69"/>
      <c r="H17" s="70"/>
      <c r="I17" s="71"/>
      <c r="J17" s="72"/>
      <c r="K17" s="73"/>
      <c r="L17" s="73"/>
      <c r="M17" s="6"/>
      <c r="N17" s="64" t="s">
        <v>15</v>
      </c>
      <c r="O17" s="74">
        <v>-7784</v>
      </c>
      <c r="P17" s="75">
        <v>7097</v>
      </c>
      <c r="Q17" s="64"/>
      <c r="R17" s="76"/>
      <c r="S17" s="76"/>
      <c r="T17" s="65"/>
      <c r="U17" s="66"/>
      <c r="V17" s="66"/>
      <c r="W17" s="67"/>
      <c r="X17" s="67"/>
      <c r="Y17" s="67"/>
      <c r="AC17" s="6"/>
    </row>
    <row r="18" spans="1:29" ht="30" customHeight="1">
      <c r="A18" s="77"/>
      <c r="B18" s="78"/>
      <c r="C18" s="78"/>
      <c r="D18" s="72"/>
      <c r="E18" s="78"/>
      <c r="F18" s="72"/>
      <c r="G18" s="78"/>
      <c r="H18" s="72"/>
      <c r="I18" s="71"/>
      <c r="J18" s="73"/>
      <c r="K18" s="73"/>
      <c r="L18" s="73"/>
      <c r="M18" s="6"/>
      <c r="N18" s="79" t="s">
        <v>16</v>
      </c>
      <c r="O18" s="74">
        <v>-7235</v>
      </c>
      <c r="P18" s="75">
        <v>6785</v>
      </c>
      <c r="Q18" s="64"/>
      <c r="R18" s="76"/>
      <c r="S18" s="76"/>
      <c r="AC18" s="80"/>
    </row>
    <row r="19" spans="1:29" ht="30" customHeight="1">
      <c r="A19" s="81"/>
      <c r="B19" s="82"/>
      <c r="C19" s="82"/>
      <c r="D19" s="83"/>
      <c r="E19" s="82"/>
      <c r="F19" s="83"/>
      <c r="G19" s="82"/>
      <c r="H19" s="84"/>
      <c r="I19" s="71"/>
      <c r="J19" s="62"/>
      <c r="K19" s="62"/>
      <c r="L19" s="62"/>
      <c r="M19" s="6"/>
      <c r="N19" s="85" t="s">
        <v>17</v>
      </c>
      <c r="O19" s="74">
        <v>-8507</v>
      </c>
      <c r="P19" s="75">
        <v>7906</v>
      </c>
      <c r="Q19" s="64"/>
      <c r="R19" s="76"/>
      <c r="S19" s="76"/>
      <c r="V19" s="86"/>
      <c r="W19" s="86"/>
      <c r="X19" s="86"/>
      <c r="AC19" s="87"/>
    </row>
    <row r="20" spans="1:29" ht="30" customHeight="1">
      <c r="A20" s="81"/>
      <c r="B20" s="82"/>
      <c r="C20" s="82"/>
      <c r="D20" s="83"/>
      <c r="E20" s="82"/>
      <c r="F20" s="83"/>
      <c r="G20" s="82"/>
      <c r="H20" s="84"/>
      <c r="I20" s="71"/>
      <c r="J20" s="73"/>
      <c r="K20" s="73"/>
      <c r="L20" s="73"/>
      <c r="M20" s="6"/>
      <c r="N20" s="64" t="s">
        <v>18</v>
      </c>
      <c r="O20" s="74">
        <v>-10612</v>
      </c>
      <c r="P20" s="75">
        <v>10110</v>
      </c>
      <c r="Q20" s="64"/>
      <c r="R20" s="76"/>
      <c r="S20" s="76"/>
      <c r="V20" s="6"/>
      <c r="W20" s="82"/>
      <c r="X20" s="88"/>
      <c r="AC20" s="6"/>
    </row>
    <row r="21" spans="1:29" ht="30" customHeight="1">
      <c r="A21" s="81"/>
      <c r="B21" s="82"/>
      <c r="C21" s="82"/>
      <c r="D21" s="83"/>
      <c r="E21" s="82"/>
      <c r="F21" s="83"/>
      <c r="G21" s="82"/>
      <c r="H21" s="84"/>
      <c r="I21" s="71"/>
      <c r="J21" s="73"/>
      <c r="K21" s="73"/>
      <c r="L21" s="73"/>
      <c r="M21" s="6"/>
      <c r="N21" s="64" t="s">
        <v>19</v>
      </c>
      <c r="O21" s="74">
        <v>-10767</v>
      </c>
      <c r="P21" s="75">
        <v>10411</v>
      </c>
      <c r="Q21" s="64"/>
      <c r="R21" s="76"/>
      <c r="S21" s="76"/>
      <c r="V21" s="80"/>
      <c r="W21" s="82"/>
      <c r="X21" s="88"/>
      <c r="AC21" s="6"/>
    </row>
    <row r="22" spans="1:29" ht="30" customHeight="1">
      <c r="A22" s="81"/>
      <c r="B22" s="82"/>
      <c r="C22" s="82"/>
      <c r="D22" s="83"/>
      <c r="E22" s="82"/>
      <c r="F22" s="83"/>
      <c r="G22" s="82"/>
      <c r="H22" s="84"/>
      <c r="I22" s="71"/>
      <c r="J22" s="89"/>
      <c r="K22" s="62"/>
      <c r="L22" s="62"/>
      <c r="M22" s="6"/>
      <c r="N22" s="64" t="s">
        <v>20</v>
      </c>
      <c r="O22" s="74">
        <v>-11890</v>
      </c>
      <c r="P22" s="75">
        <v>11634</v>
      </c>
      <c r="Q22" s="64"/>
      <c r="R22" s="64"/>
      <c r="S22" s="64"/>
      <c r="V22" s="87"/>
      <c r="W22" s="82"/>
      <c r="X22" s="88"/>
      <c r="AC22" s="6"/>
    </row>
    <row r="23" spans="1:29" ht="30" customHeight="1">
      <c r="A23" s="81"/>
      <c r="B23" s="82"/>
      <c r="C23" s="82"/>
      <c r="D23" s="83"/>
      <c r="E23" s="82"/>
      <c r="F23" s="83"/>
      <c r="G23" s="82"/>
      <c r="H23" s="84"/>
      <c r="I23" s="71"/>
      <c r="J23" s="90"/>
      <c r="K23" s="90"/>
      <c r="L23" s="90"/>
      <c r="M23" s="6"/>
      <c r="N23" s="64" t="s">
        <v>21</v>
      </c>
      <c r="O23" s="74">
        <v>-13493</v>
      </c>
      <c r="P23" s="75">
        <v>13207</v>
      </c>
      <c r="Q23" s="64"/>
      <c r="R23" s="64"/>
      <c r="S23" s="64"/>
      <c r="V23" s="6"/>
      <c r="W23" s="82"/>
      <c r="X23" s="88"/>
      <c r="AC23" s="6"/>
    </row>
    <row r="24" spans="1:29" ht="30" customHeight="1">
      <c r="A24" s="81"/>
      <c r="B24" s="82"/>
      <c r="C24" s="82"/>
      <c r="D24" s="83"/>
      <c r="E24" s="82"/>
      <c r="F24" s="83"/>
      <c r="G24" s="82"/>
      <c r="H24" s="84"/>
      <c r="I24" s="71"/>
      <c r="J24" s="91"/>
      <c r="K24" s="91"/>
      <c r="L24" s="91"/>
      <c r="M24" s="6"/>
      <c r="N24" s="64" t="s">
        <v>22</v>
      </c>
      <c r="O24" s="74">
        <v>-10896</v>
      </c>
      <c r="P24" s="75">
        <v>10559</v>
      </c>
      <c r="Q24" s="64"/>
      <c r="R24" s="64"/>
      <c r="S24" s="64"/>
      <c r="V24" s="6"/>
      <c r="W24" s="82"/>
      <c r="X24" s="88"/>
      <c r="AC24" s="6"/>
    </row>
    <row r="25" spans="1:29" ht="30" customHeight="1">
      <c r="A25" s="81"/>
      <c r="B25" s="82"/>
      <c r="C25" s="82"/>
      <c r="D25" s="83"/>
      <c r="E25" s="82"/>
      <c r="F25" s="83"/>
      <c r="G25" s="82"/>
      <c r="H25" s="84"/>
      <c r="I25" s="71"/>
      <c r="J25" s="73"/>
      <c r="K25" s="73"/>
      <c r="L25" s="73"/>
      <c r="M25" s="6"/>
      <c r="N25" s="64" t="s">
        <v>23</v>
      </c>
      <c r="O25" s="74">
        <v>-10846</v>
      </c>
      <c r="P25" s="75">
        <v>10369</v>
      </c>
      <c r="Q25" s="64"/>
      <c r="R25" s="64"/>
      <c r="S25" s="64"/>
      <c r="V25" s="6"/>
      <c r="W25" s="82"/>
      <c r="X25" s="88"/>
      <c r="AC25" s="6"/>
    </row>
    <row r="26" spans="1:29" ht="30" customHeight="1">
      <c r="A26" s="81"/>
      <c r="B26" s="82"/>
      <c r="C26" s="82"/>
      <c r="D26" s="83"/>
      <c r="E26" s="82"/>
      <c r="F26" s="83"/>
      <c r="G26" s="82"/>
      <c r="H26" s="84"/>
      <c r="I26" s="71"/>
      <c r="J26" s="62"/>
      <c r="K26" s="89"/>
      <c r="L26" s="89"/>
      <c r="M26" s="6"/>
      <c r="N26" s="64" t="s">
        <v>24</v>
      </c>
      <c r="O26" s="74">
        <v>-9932</v>
      </c>
      <c r="P26" s="75">
        <v>9782</v>
      </c>
      <c r="Q26" s="64" t="s">
        <v>25</v>
      </c>
      <c r="R26" s="64">
        <v>1.1165204581884909</v>
      </c>
      <c r="S26" s="64">
        <v>-1.634866943543872</v>
      </c>
      <c r="V26" s="6"/>
      <c r="W26" s="82"/>
      <c r="X26" s="88"/>
      <c r="AC26" s="6"/>
    </row>
    <row r="27" spans="8:29" ht="30" customHeight="1">
      <c r="H27" s="62"/>
      <c r="I27" s="71"/>
      <c r="J27" s="71"/>
      <c r="K27" s="71"/>
      <c r="L27" s="71"/>
      <c r="M27" s="6"/>
      <c r="N27" s="93" t="s">
        <v>26</v>
      </c>
      <c r="O27" s="74">
        <v>-11474</v>
      </c>
      <c r="P27" s="75">
        <v>11489</v>
      </c>
      <c r="Q27" s="64" t="s">
        <v>27</v>
      </c>
      <c r="R27" s="64">
        <v>-1.20731244212569</v>
      </c>
      <c r="S27" s="64">
        <v>0.3912282845746971</v>
      </c>
      <c r="V27" s="6"/>
      <c r="W27" s="82"/>
      <c r="X27" s="88"/>
      <c r="AC27" s="94"/>
    </row>
    <row r="28" spans="1:29" ht="21.75" customHeight="1" thickBot="1">
      <c r="A28" s="95" t="s">
        <v>28</v>
      </c>
      <c r="B28"/>
      <c r="C28"/>
      <c r="D28"/>
      <c r="E28"/>
      <c r="F28"/>
      <c r="H28" s="96" t="s">
        <v>51</v>
      </c>
      <c r="I28" s="97"/>
      <c r="J28" s="97"/>
      <c r="K28" s="97"/>
      <c r="L28" s="97"/>
      <c r="M28" s="6"/>
      <c r="N28" s="64" t="s">
        <v>29</v>
      </c>
      <c r="O28" s="74">
        <v>-11721</v>
      </c>
      <c r="P28" s="75">
        <v>12412</v>
      </c>
      <c r="Q28" s="64" t="s">
        <v>30</v>
      </c>
      <c r="R28" s="64">
        <v>-0.0983091948476942</v>
      </c>
      <c r="S28" s="64">
        <v>1.473507931970037</v>
      </c>
      <c r="V28" s="6"/>
      <c r="W28" s="82"/>
      <c r="X28" s="88"/>
      <c r="AC28" s="6"/>
    </row>
    <row r="29" spans="1:29" ht="21.75" customHeight="1">
      <c r="A29" s="98" t="s">
        <v>31</v>
      </c>
      <c r="B29" s="99"/>
      <c r="C29" s="99"/>
      <c r="D29" s="100"/>
      <c r="E29" s="101" t="s">
        <v>4</v>
      </c>
      <c r="F29" s="102" t="s">
        <v>3</v>
      </c>
      <c r="G29" s="103"/>
      <c r="H29" s="104" t="s">
        <v>32</v>
      </c>
      <c r="I29" s="105"/>
      <c r="J29" s="106"/>
      <c r="K29" s="107" t="s">
        <v>4</v>
      </c>
      <c r="L29" s="108" t="s">
        <v>3</v>
      </c>
      <c r="M29" s="6"/>
      <c r="N29" s="64" t="s">
        <v>33</v>
      </c>
      <c r="O29" s="74">
        <v>-8266</v>
      </c>
      <c r="P29" s="75">
        <v>9353</v>
      </c>
      <c r="Q29" s="64"/>
      <c r="R29" s="64"/>
      <c r="S29" s="64"/>
      <c r="V29" s="6"/>
      <c r="W29" s="82"/>
      <c r="X29" s="88"/>
      <c r="AC29" s="6"/>
    </row>
    <row r="30" spans="1:29" ht="19.5" customHeight="1">
      <c r="A30" s="109" t="s">
        <v>34</v>
      </c>
      <c r="B30" s="110"/>
      <c r="C30" s="110"/>
      <c r="D30" s="111"/>
      <c r="E30" s="112">
        <v>70.43865225683408</v>
      </c>
      <c r="F30" s="113">
        <v>59.43057132046916</v>
      </c>
      <c r="H30" s="114" t="s">
        <v>35</v>
      </c>
      <c r="I30" s="58"/>
      <c r="J30" s="58"/>
      <c r="K30" s="115">
        <v>270.54269419810686</v>
      </c>
      <c r="L30" s="116">
        <v>274.48107200735274</v>
      </c>
      <c r="M30" s="6"/>
      <c r="N30" s="64" t="s">
        <v>36</v>
      </c>
      <c r="O30" s="117">
        <v>-5943</v>
      </c>
      <c r="P30" s="75">
        <v>7686</v>
      </c>
      <c r="Q30" s="118"/>
      <c r="R30" s="119"/>
      <c r="S30" s="64"/>
      <c r="V30" s="94"/>
      <c r="W30" s="82"/>
      <c r="X30" s="88"/>
      <c r="AC30" s="6"/>
    </row>
    <row r="31" spans="1:29" ht="19.5" customHeight="1">
      <c r="A31" s="109" t="s">
        <v>37</v>
      </c>
      <c r="B31" s="110"/>
      <c r="C31" s="110"/>
      <c r="D31" s="111"/>
      <c r="E31" s="112">
        <v>49.657960199004975</v>
      </c>
      <c r="F31" s="113">
        <v>37.650994063883914</v>
      </c>
      <c r="H31" s="114" t="s">
        <v>38</v>
      </c>
      <c r="I31" s="58"/>
      <c r="J31" s="58"/>
      <c r="K31" s="115">
        <v>473.44971484668696</v>
      </c>
      <c r="L31" s="116">
        <v>511.9490824949063</v>
      </c>
      <c r="M31" s="6"/>
      <c r="N31" s="64" t="s">
        <v>39</v>
      </c>
      <c r="O31" s="74">
        <v>-4452</v>
      </c>
      <c r="P31" s="75">
        <v>5867</v>
      </c>
      <c r="Q31" s="64"/>
      <c r="R31" s="64"/>
      <c r="S31" s="64"/>
      <c r="V31" s="6"/>
      <c r="W31" s="82"/>
      <c r="X31" s="88"/>
      <c r="AC31" s="6"/>
    </row>
    <row r="32" spans="1:29" ht="19.5" customHeight="1">
      <c r="A32" s="120" t="s">
        <v>40</v>
      </c>
      <c r="B32" s="121"/>
      <c r="C32" s="121"/>
      <c r="D32" s="122"/>
      <c r="E32" s="123">
        <v>30.98045778727568</v>
      </c>
      <c r="F32" s="124">
        <v>27.80737649530627</v>
      </c>
      <c r="H32" s="114" t="s">
        <v>41</v>
      </c>
      <c r="I32" s="58"/>
      <c r="J32" s="58"/>
      <c r="K32" s="115">
        <v>45.637663220311715</v>
      </c>
      <c r="L32" s="116">
        <v>55.22738389927928</v>
      </c>
      <c r="M32" s="6"/>
      <c r="N32" s="64" t="s">
        <v>42</v>
      </c>
      <c r="O32" s="74">
        <v>-3153</v>
      </c>
      <c r="P32" s="75">
        <v>5083</v>
      </c>
      <c r="Q32" s="64"/>
      <c r="R32" s="64"/>
      <c r="S32" s="64"/>
      <c r="V32" s="6"/>
      <c r="W32" s="82"/>
      <c r="X32" s="88"/>
      <c r="AC32" s="6"/>
    </row>
    <row r="33" spans="1:29" ht="19.5" customHeight="1">
      <c r="A33" s="109" t="s">
        <v>43</v>
      </c>
      <c r="B33" s="125"/>
      <c r="C33" s="125"/>
      <c r="D33" s="111"/>
      <c r="E33" s="112">
        <v>2.1868166198063106</v>
      </c>
      <c r="F33" s="113">
        <v>3.3260575823718947</v>
      </c>
      <c r="H33" s="126" t="s">
        <v>44</v>
      </c>
      <c r="I33" s="127"/>
      <c r="J33" s="128"/>
      <c r="K33" s="129">
        <v>61.72576032675253</v>
      </c>
      <c r="L33" s="130">
        <v>57.02933557853266</v>
      </c>
      <c r="M33" s="6"/>
      <c r="N33" s="64" t="s">
        <v>45</v>
      </c>
      <c r="O33" s="74">
        <v>-1647</v>
      </c>
      <c r="P33" s="75">
        <v>3786</v>
      </c>
      <c r="Q33" s="64"/>
      <c r="R33" s="64"/>
      <c r="S33" s="64"/>
      <c r="V33" s="6"/>
      <c r="W33" s="82"/>
      <c r="X33" s="88"/>
      <c r="AC33" s="6"/>
    </row>
    <row r="34" spans="1:29" ht="19.5" customHeight="1" thickBot="1">
      <c r="A34" s="131" t="s">
        <v>46</v>
      </c>
      <c r="B34" s="132"/>
      <c r="C34" s="132"/>
      <c r="D34" s="133"/>
      <c r="E34" s="134">
        <v>51.10902842861606</v>
      </c>
      <c r="F34" s="113">
        <v>33.31632508433257</v>
      </c>
      <c r="G34"/>
      <c r="H34" s="135"/>
      <c r="I34" s="136"/>
      <c r="J34" s="137"/>
      <c r="K34" s="138"/>
      <c r="L34" s="139"/>
      <c r="M34" s="6"/>
      <c r="N34" s="64" t="s">
        <v>47</v>
      </c>
      <c r="O34" s="74">
        <v>-541</v>
      </c>
      <c r="P34" s="75">
        <v>1331</v>
      </c>
      <c r="Q34" s="64"/>
      <c r="R34" s="64"/>
      <c r="S34" s="64"/>
      <c r="V34" s="6"/>
      <c r="W34" s="82"/>
      <c r="X34" s="88"/>
      <c r="AC34" s="6"/>
    </row>
    <row r="35" spans="1:29" ht="12.75" customHeight="1">
      <c r="A35" s="140"/>
      <c r="B35" s="140"/>
      <c r="C35" s="140"/>
      <c r="D35" s="140"/>
      <c r="E35" s="141"/>
      <c r="F35" s="141"/>
      <c r="H35" s="142" t="s">
        <v>48</v>
      </c>
      <c r="K35" s="3"/>
      <c r="L35" s="143"/>
      <c r="M35" s="6"/>
      <c r="N35" s="64" t="s">
        <v>49</v>
      </c>
      <c r="O35" s="74">
        <v>-142</v>
      </c>
      <c r="P35" s="75">
        <v>434</v>
      </c>
      <c r="Q35" s="64"/>
      <c r="R35" s="64"/>
      <c r="S35" s="64"/>
      <c r="V35" s="6"/>
      <c r="W35" s="82"/>
      <c r="X35" s="88"/>
      <c r="AC35" s="6"/>
    </row>
    <row r="36" spans="11:24" ht="12.75">
      <c r="K36" s="3"/>
      <c r="L36" s="3"/>
      <c r="M36" s="6"/>
      <c r="O36" s="64"/>
      <c r="P36" s="64"/>
      <c r="Q36" s="64"/>
      <c r="R36" s="64"/>
      <c r="S36" s="64"/>
      <c r="V36" s="6"/>
      <c r="W36" s="82"/>
      <c r="X36" s="88"/>
    </row>
    <row r="37" spans="15:24" ht="12.75">
      <c r="O37" s="88"/>
      <c r="P37" s="88"/>
      <c r="V37" s="6"/>
      <c r="W37" s="82"/>
      <c r="X37" s="88"/>
    </row>
    <row r="38" spans="11:24" ht="12.75">
      <c r="K38" s="3"/>
      <c r="L38" s="3"/>
      <c r="V38" s="6"/>
      <c r="W38" s="82"/>
      <c r="X38" s="88"/>
    </row>
    <row r="39" spans="11:24" ht="12.75">
      <c r="K39" s="3"/>
      <c r="L39" s="3"/>
      <c r="O39" s="82"/>
      <c r="P39" s="88"/>
      <c r="V39" s="6"/>
      <c r="W39" s="82"/>
      <c r="X39" s="88"/>
    </row>
    <row r="40" spans="11:24" ht="12.75">
      <c r="K40" s="3"/>
      <c r="L40" s="3"/>
      <c r="O40" s="82"/>
      <c r="P40" s="88"/>
      <c r="V40" s="6"/>
      <c r="W40" s="82"/>
      <c r="X40" s="88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  <row r="46" spans="11:12" ht="12.75">
      <c r="K46" s="3"/>
      <c r="L46" s="3"/>
    </row>
    <row r="47" spans="11:12" ht="12.75">
      <c r="K47" s="3"/>
      <c r="L47" s="3"/>
    </row>
    <row r="48" spans="11:12" ht="12.75">
      <c r="K48" s="3"/>
      <c r="L48" s="3"/>
    </row>
    <row r="49" spans="11:12" ht="12.75">
      <c r="K49" s="3"/>
      <c r="L49" s="3"/>
    </row>
    <row r="50" spans="11:12" ht="12.75">
      <c r="K50" s="3"/>
      <c r="L50" s="3"/>
    </row>
    <row r="51" spans="11:12" ht="12.75">
      <c r="K51" s="3"/>
      <c r="L51" s="3"/>
    </row>
    <row r="52" spans="11:12" ht="12.75">
      <c r="K52" s="3"/>
      <c r="L52" s="3"/>
    </row>
    <row r="53" spans="11:12" ht="12.75">
      <c r="K53" s="3"/>
      <c r="L53" s="3"/>
    </row>
    <row r="54" spans="11:12" ht="12.75">
      <c r="K54" s="3"/>
      <c r="L54" s="3"/>
    </row>
    <row r="55" spans="11:12" ht="12.75">
      <c r="K55" s="3"/>
      <c r="L55" s="3"/>
    </row>
    <row r="56" spans="11:12" ht="12.75">
      <c r="K56" s="3"/>
      <c r="L56" s="3"/>
    </row>
    <row r="57" spans="11:12" ht="12.75">
      <c r="K57" s="3"/>
      <c r="L57" s="3"/>
    </row>
    <row r="58" spans="11:12" ht="12.75">
      <c r="K58" s="3"/>
      <c r="L58" s="3"/>
    </row>
    <row r="59" spans="11:12" ht="12.75">
      <c r="K59" s="3"/>
      <c r="L59" s="3"/>
    </row>
    <row r="60" spans="11:12" ht="12.75">
      <c r="K60" s="3"/>
      <c r="L60" s="3"/>
    </row>
    <row r="61" spans="11:12" ht="12.75">
      <c r="K61" s="3"/>
      <c r="L61" s="3"/>
    </row>
    <row r="62" spans="11:12" ht="12.75">
      <c r="K62" s="3"/>
      <c r="L62" s="3"/>
    </row>
    <row r="63" spans="11:12" ht="12.75">
      <c r="K63" s="3"/>
      <c r="L63" s="3"/>
    </row>
    <row r="64" spans="11:12" ht="12.75">
      <c r="K64" s="3"/>
      <c r="L64" s="3"/>
    </row>
    <row r="65" spans="11:12" ht="12.75">
      <c r="K65" s="3"/>
      <c r="L65" s="3"/>
    </row>
    <row r="66" spans="11:12" ht="12.75">
      <c r="K66" s="3"/>
      <c r="L66" s="3"/>
    </row>
    <row r="67" spans="11:12" ht="12.75">
      <c r="K67" s="3"/>
      <c r="L67" s="3"/>
    </row>
    <row r="68" spans="11:12" ht="12.75">
      <c r="K68" s="3"/>
      <c r="L68" s="3"/>
    </row>
    <row r="69" spans="11:12" ht="12.75">
      <c r="K69" s="3"/>
      <c r="L69" s="3"/>
    </row>
    <row r="70" spans="11:12" ht="12.75">
      <c r="K70" s="3"/>
      <c r="L70" s="3"/>
    </row>
    <row r="71" spans="11:12" ht="12.75">
      <c r="K71" s="3"/>
      <c r="L71" s="3"/>
    </row>
    <row r="72" spans="11:12" ht="12.75">
      <c r="K72" s="3"/>
      <c r="L72" s="3"/>
    </row>
    <row r="73" spans="11:12" ht="12.75">
      <c r="K73" s="3"/>
      <c r="L73" s="3"/>
    </row>
    <row r="74" spans="11:12" ht="12.75">
      <c r="K74" s="3"/>
      <c r="L74" s="3"/>
    </row>
    <row r="75" spans="11:12" ht="12.75">
      <c r="K75" s="3"/>
      <c r="L75" s="3"/>
    </row>
    <row r="76" spans="11:12" ht="12.75">
      <c r="K76" s="3"/>
      <c r="L76" s="3"/>
    </row>
    <row r="77" ht="12.75">
      <c r="L77" s="3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2008-02-13T14:47:12Z</dcterms:created>
  <dcterms:modified xsi:type="dcterms:W3CDTF">2008-02-13T14:49:28Z</dcterms:modified>
  <cp:category/>
  <cp:version/>
  <cp:contentType/>
  <cp:contentStatus/>
</cp:coreProperties>
</file>