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<sst xmlns="http://schemas.openxmlformats.org/spreadsheetml/2006/main" count="26" uniqueCount="26">
  <si>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Karlovarský kraj</t>
  </si>
  <si>
    <t>Porovnání vybraných krajských údajů s Českou republikou v roce 2006</t>
  </si>
  <si>
    <t>Dopravní nehody na 1 000 obyvatel</t>
  </si>
  <si>
    <t>Místa v DD a DP*) na 1 000 obyvatel 65 let a starších</t>
  </si>
  <si>
    <t>Průměrný starobní důchod žen</t>
  </si>
  <si>
    <t>Průměrný starobní důchod mužů</t>
  </si>
  <si>
    <t>Dokončené byty na 1 000 obyvatel</t>
  </si>
  <si>
    <t>Podíl uchazečů o zaměstnání se základním vzděláním (%)</t>
  </si>
  <si>
    <t>Podíl uchazečů o zaměstnání do 25 let (%)</t>
  </si>
  <si>
    <t>Míra nezaměstnanosti (%)</t>
  </si>
  <si>
    <t>Podíl zaměstnaných ve službách (%)</t>
  </si>
  <si>
    <t>Průměrná hrubá měsíční mzda</t>
  </si>
  <si>
    <t>Míra ekonomické aktivity - ženy (%)</t>
  </si>
  <si>
    <t>Míra ekonomické aktivity - muži (%)</t>
  </si>
  <si>
    <t>Průměrný věk - ženy</t>
  </si>
  <si>
    <t>Průměrný věk - muži</t>
  </si>
  <si>
    <t>Zemřelí na novotvary na 100 000 obyvatel</t>
  </si>
  <si>
    <t>Zemřelí na nemoci oběhového systému na 100 000 obyvatel</t>
  </si>
  <si>
    <t>Potraty na 100 narozených</t>
  </si>
  <si>
    <t>Podíl živě narozených mimo manželství (%)</t>
  </si>
  <si>
    <t>Živě narození na 1 000 obyvatel</t>
  </si>
  <si>
    <t>Podíl obyvatel 65 let a starších (%)</t>
  </si>
  <si>
    <t>Podíl obyvatel do 25 let (%)</t>
  </si>
  <si>
    <t>Podíl lesních pozemků (%)</t>
  </si>
  <si>
    <t>Podíl orné půdy (%)</t>
  </si>
  <si>
    <t xml:space="preserve">*)DD - domovy důchodců, DP - domovy penziony pro důchodce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</si>
</sst>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6"/>
    </xf>
    <xf numFmtId="0" fontId="5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13893488"/>
        <c:axId val="57932529"/>
      </c:barChart>
      <c:catAx>
        <c:axId val="138934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7932529"/>
        <c:crossesAt val="100"/>
        <c:auto val="1"/>
        <c:lblOffset val="100"/>
        <c:tickLblSkip val="1"/>
        <c:noMultiLvlLbl val="0"/>
      </c:catAx>
      <c:valAx>
        <c:axId val="57932529"/>
        <c:scaling>
          <c:orientation val="minMax"/>
          <c:max val="160"/>
          <c:min val="4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893488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57150</xdr:rowOff>
    </xdr:from>
    <xdr:to>
      <xdr:col>12</xdr:col>
      <xdr:colOff>57150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0" y="64484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</xdr:row>
      <xdr:rowOff>85725</xdr:rowOff>
    </xdr:from>
    <xdr:to>
      <xdr:col>12</xdr:col>
      <xdr:colOff>28575</xdr:colOff>
      <xdr:row>34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2581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11</xdr:col>
      <xdr:colOff>638175</xdr:colOff>
      <xdr:row>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5052" t="9519" r="5052" b="9519"/>
        <a:stretch>
          <a:fillRect/>
        </a:stretch>
      </xdr:blipFill>
      <xdr:spPr>
        <a:xfrm>
          <a:off x="4838700" y="0"/>
          <a:ext cx="3343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7">
      <selection activeCell="N13" sqref="N13"/>
    </sheetView>
  </sheetViews>
  <sheetFormatPr defaultColWidth="9.00390625" defaultRowHeight="12.75"/>
  <sheetData>
    <row r="1" spans="1:12" ht="31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7" t="s">
        <v>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3" t="s">
        <v>2</v>
      </c>
      <c r="B41" s="3">
        <v>106.4341315144275</v>
      </c>
      <c r="C41" s="4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3" t="s">
        <v>3</v>
      </c>
      <c r="B42" s="3">
        <v>114.7373393121093</v>
      </c>
      <c r="C42" s="4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3" t="s">
        <v>4</v>
      </c>
      <c r="B43" s="3">
        <v>98.48903986397424</v>
      </c>
      <c r="C43" s="4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3" t="s">
        <v>5</v>
      </c>
      <c r="B44" s="3">
        <v>99.09351623998117</v>
      </c>
      <c r="C44" s="4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3" t="s">
        <v>6</v>
      </c>
      <c r="B45" s="3">
        <v>71.23521709437406</v>
      </c>
      <c r="C45" s="4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3" t="s">
        <v>7</v>
      </c>
      <c r="B46" s="3">
        <v>151.33028983055354</v>
      </c>
      <c r="C46" s="4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3" t="s">
        <v>8</v>
      </c>
      <c r="B47" s="3">
        <v>110.88330041643832</v>
      </c>
      <c r="C47" s="4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3" t="s">
        <v>9</v>
      </c>
      <c r="B48" s="3">
        <v>120.01509253682828</v>
      </c>
      <c r="C48" s="4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3" t="s">
        <v>10</v>
      </c>
      <c r="B49" s="3">
        <v>94.97089864752424</v>
      </c>
      <c r="C49" s="4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3" t="s">
        <v>11</v>
      </c>
      <c r="B50" s="3">
        <v>84.11936457663187</v>
      </c>
      <c r="C50" s="4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3" t="s">
        <v>12</v>
      </c>
      <c r="B51" s="3">
        <v>103.24509505719901</v>
      </c>
      <c r="C51" s="4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3" t="s">
        <v>13</v>
      </c>
      <c r="B52" s="3">
        <v>104.23135458332138</v>
      </c>
      <c r="C52" s="4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3" t="s">
        <v>14</v>
      </c>
      <c r="B53" s="3">
        <v>97.81276273503735</v>
      </c>
      <c r="C53" s="4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3" t="s">
        <v>15</v>
      </c>
      <c r="B54" s="3">
        <v>98.28783080711355</v>
      </c>
      <c r="C54" s="4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3" t="s">
        <v>16</v>
      </c>
      <c r="B55" s="3">
        <v>98.56515504677846</v>
      </c>
      <c r="C55" s="4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 t="s">
        <v>17</v>
      </c>
      <c r="B56" s="3">
        <v>92.47984438987594</v>
      </c>
      <c r="C56" s="4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3" t="s">
        <v>18</v>
      </c>
      <c r="B57" s="3">
        <v>131.8901703225906</v>
      </c>
      <c r="C57" s="4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3" t="s">
        <v>19</v>
      </c>
      <c r="B58" s="3">
        <v>153.40535998266728</v>
      </c>
      <c r="C58" s="4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3" t="s">
        <v>20</v>
      </c>
      <c r="B59" s="3">
        <v>101.95533614051449</v>
      </c>
      <c r="C59" s="4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3" t="s">
        <v>21</v>
      </c>
      <c r="B60" s="3">
        <v>91.27521602350383</v>
      </c>
      <c r="C60" s="4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3" t="s">
        <v>22</v>
      </c>
      <c r="B61" s="3">
        <v>104.35539067593847</v>
      </c>
      <c r="C61" s="4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3" t="s">
        <v>23</v>
      </c>
      <c r="B62" s="3">
        <v>128.782463107095</v>
      </c>
      <c r="C62" s="4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" t="s">
        <v>24</v>
      </c>
      <c r="B63" s="3">
        <v>43.90443166389414</v>
      </c>
      <c r="C63" s="4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4"/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</row>
    <row r="65" spans="1:2" ht="12.75">
      <c r="A65" s="6"/>
      <c r="B65" s="6"/>
    </row>
    <row r="66" ht="12.75">
      <c r="B66" t="s">
        <v>25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2008-02-13T14:46:28Z</dcterms:created>
  <dcterms:modified xsi:type="dcterms:W3CDTF">2008-02-22T08:09:52Z</dcterms:modified>
  <cp:category/>
  <cp:version/>
  <cp:contentType/>
  <cp:contentStatus/>
</cp:coreProperties>
</file>