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3995" windowHeight="717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<sst xmlns="http://schemas.openxmlformats.org/spreadsheetml/2006/main" count="66" uniqueCount="51">
  <si>
    <t>( školní rok 2006/07)</t>
  </si>
  <si>
    <t>Ukazatel</t>
  </si>
  <si>
    <t>MŠ</t>
  </si>
  <si>
    <t>ZŠ</t>
  </si>
  <si>
    <t>SŠ-celkem</t>
  </si>
  <si>
    <t>Gymnázia</t>
  </si>
  <si>
    <t>SOŠ</t>
  </si>
  <si>
    <t>SOU,OU</t>
  </si>
  <si>
    <t>Konzervatoř</t>
  </si>
  <si>
    <t>VOŠ</t>
  </si>
  <si>
    <t>VŠ</t>
  </si>
  <si>
    <t>Školy</t>
  </si>
  <si>
    <t>Třídy / fakulty</t>
  </si>
  <si>
    <t>.</t>
  </si>
  <si>
    <t xml:space="preserve">Děti / žáci / studenti </t>
  </si>
  <si>
    <t>Nově přijatí</t>
  </si>
  <si>
    <t>Absolventi ( šk. rok 2005/2006)</t>
  </si>
  <si>
    <t xml:space="preserve">Počty zaměstnanců </t>
  </si>
  <si>
    <t>(přepočtené počty)</t>
  </si>
  <si>
    <t xml:space="preserve">Počty pedagogů </t>
  </si>
  <si>
    <t>Údaje o MŠ, ZŠ a SŠ jsou včetně škol pro žáky (děti) se speciálními vzdělávacími potřebami</t>
  </si>
  <si>
    <t>Údaje o G, SOŠ a SOU - bez škol pro žáky se speciálními vzdělávacími potřebami, údaje za SOU bez nástavbového studia</t>
  </si>
  <si>
    <t>Pokud vysoké školy nemají jednotlivé fakulty (soukromé školy, AVU, VŠUP), počítá se jako jedna fakulta celá vysoká škola.</t>
  </si>
  <si>
    <t>zaměstnanci VŠ jen placení ze státního rozpočtu, jen veřejné VŠ</t>
  </si>
  <si>
    <t>Počet SŠ celkem není součtem počtů škol podle jednotlivých druhů, protože školy mohou realizovat svou činnost souběžně na různých druzích, formách a oborech vzdělávání.</t>
  </si>
  <si>
    <t>dokončené</t>
  </si>
  <si>
    <t>DO</t>
  </si>
  <si>
    <t>ČR</t>
  </si>
  <si>
    <t>KT</t>
  </si>
  <si>
    <t>kraj</t>
  </si>
  <si>
    <t>PM</t>
  </si>
  <si>
    <t>PJ</t>
  </si>
  <si>
    <t>PS</t>
  </si>
  <si>
    <t>RO</t>
  </si>
  <si>
    <t>TC</t>
  </si>
  <si>
    <t xml:space="preserve">Vybrané ukazatele dopravy </t>
  </si>
  <si>
    <t>Provozovaná vozidla celkem</t>
  </si>
  <si>
    <t>Délka komunikací celkem v km</t>
  </si>
  <si>
    <t xml:space="preserve"> z toho :</t>
  </si>
  <si>
    <t>osobní automobily</t>
  </si>
  <si>
    <t xml:space="preserve">v tom </t>
  </si>
  <si>
    <t>dálnice</t>
  </si>
  <si>
    <t>nákladní automobily</t>
  </si>
  <si>
    <t>silnice 1.třídy</t>
  </si>
  <si>
    <t>motocykly</t>
  </si>
  <si>
    <t>silnice 2.třídy</t>
  </si>
  <si>
    <t>autobusy</t>
  </si>
  <si>
    <t>silnice 3.třídy</t>
  </si>
  <si>
    <t>CZ</t>
  </si>
  <si>
    <t>CZ021</t>
  </si>
  <si>
    <r>
      <t>Vzdělávání - základní přehled</t>
    </r>
    <r>
      <rPr>
        <sz val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</si>
</sst>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i/>
      <sz val="8"/>
      <name val="Times New Roman"/>
      <family val="1"/>
    </font>
    <font>
      <i/>
      <sz val="8"/>
      <name val="Arial Narrow"/>
      <family val="2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sz val="8"/>
      <name val="Arial CE"/>
      <family val="2"/>
    </font>
    <font>
      <b/>
      <sz val="9"/>
      <name val="Times New Roman CE"/>
      <family val="1"/>
    </font>
    <font>
      <sz val="10"/>
      <name val="Arial"/>
      <family val="0"/>
    </font>
    <font>
      <sz val="7.5"/>
      <name val="Times New Roman CE"/>
      <family val="0"/>
    </font>
    <font>
      <sz val="6.75"/>
      <name val="Times New Roman CE"/>
      <family val="1"/>
    </font>
    <font>
      <sz val="7"/>
      <name val="Times New Roman CE"/>
      <family val="1"/>
    </font>
    <font>
      <sz val="4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5" fontId="0" fillId="0" borderId="17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6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165" fontId="0" fillId="0" borderId="11" xfId="0" applyNumberForma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"/>
          <c:w val="0.914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13.865518909823574</c:v>
                </c:pt>
                <c:pt idx="1">
                  <c:v>23.496045103724455</c:v>
                </c:pt>
                <c:pt idx="2">
                  <c:v>21.518269699269503</c:v>
                </c:pt>
                <c:pt idx="3">
                  <c:v>30.61723919151636</c:v>
                </c:pt>
                <c:pt idx="4">
                  <c:v>30.82758532992056</c:v>
                </c:pt>
                <c:pt idx="5">
                  <c:v>33.58398453498468</c:v>
                </c:pt>
                <c:pt idx="6">
                  <c:v>31.293975864134264</c:v>
                </c:pt>
                <c:pt idx="7">
                  <c:v>36.998193788964635</c:v>
                </c:pt>
                <c:pt idx="8">
                  <c:v>35.88488492307916</c:v>
                </c:pt>
                <c:pt idx="9">
                  <c:v>37.38483409236423</c:v>
                </c:pt>
              </c:numCache>
            </c:numRef>
          </c:val>
        </c:ser>
        <c:overlap val="10"/>
        <c:gapWidth val="70"/>
        <c:axId val="34446794"/>
        <c:axId val="59432931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16.263181504171047</c:v>
                </c:pt>
                <c:pt idx="1">
                  <c:v>21.54747238522836</c:v>
                </c:pt>
                <c:pt idx="2">
                  <c:v>23.081297827514415</c:v>
                </c:pt>
                <c:pt idx="3">
                  <c:v>24.538323327819906</c:v>
                </c:pt>
                <c:pt idx="4">
                  <c:v>24.215116461036725</c:v>
                </c:pt>
                <c:pt idx="5">
                  <c:v>26.753852207685416</c:v>
                </c:pt>
                <c:pt idx="6">
                  <c:v>26.590793980307698</c:v>
                </c:pt>
                <c:pt idx="7">
                  <c:v>31.613837000631825</c:v>
                </c:pt>
                <c:pt idx="8">
                  <c:v>32.11130015247078</c:v>
                </c:pt>
                <c:pt idx="9">
                  <c:v>29.405903349545703</c:v>
                </c:pt>
              </c:numCache>
            </c:numRef>
          </c:val>
          <c:smooth val="0"/>
        </c:ser>
        <c:axId val="45833400"/>
        <c:axId val="54100185"/>
      </c:lineChart>
      <c:catAx>
        <c:axId val="344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432931"/>
        <c:crosses val="autoZero"/>
        <c:auto val="0"/>
        <c:lblOffset val="100"/>
        <c:noMultiLvlLbl val="0"/>
      </c:catAx>
      <c:valAx>
        <c:axId val="5943293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446794"/>
        <c:crossesAt val="1"/>
        <c:crossBetween val="between"/>
        <c:dispUnits/>
        <c:majorUnit val="5"/>
        <c:minorUnit val="2.5"/>
      </c:valAx>
      <c:catAx>
        <c:axId val="45833400"/>
        <c:scaling>
          <c:orientation val="minMax"/>
        </c:scaling>
        <c:axPos val="b"/>
        <c:delete val="1"/>
        <c:majorTickMark val="in"/>
        <c:minorTickMark val="none"/>
        <c:tickLblPos val="nextTo"/>
        <c:crossAx val="54100185"/>
        <c:crosses val="autoZero"/>
        <c:auto val="0"/>
        <c:lblOffset val="100"/>
        <c:noMultiLvlLbl val="0"/>
      </c:catAx>
      <c:valAx>
        <c:axId val="54100185"/>
        <c:scaling>
          <c:orientation val="minMax"/>
        </c:scaling>
        <c:axPos val="l"/>
        <c:delete val="1"/>
        <c:majorTickMark val="in"/>
        <c:minorTickMark val="none"/>
        <c:tickLblPos val="nextTo"/>
        <c:crossAx val="45833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14625"/>
          <c:w val="0.17425"/>
          <c:h val="0.12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1"/>
          <c:w val="0.9942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služby2!$P$17:$P$23</c:f>
              <c:numCache>
                <c:ptCount val="7"/>
                <c:pt idx="0">
                  <c:v>23.314355222922405</c:v>
                </c:pt>
                <c:pt idx="1">
                  <c:v>38.465477802688035</c:v>
                </c:pt>
                <c:pt idx="2">
                  <c:v>42.939780025641184</c:v>
                </c:pt>
                <c:pt idx="3">
                  <c:v>46.89095694949873</c:v>
                </c:pt>
                <c:pt idx="4">
                  <c:v>41.736227045075125</c:v>
                </c:pt>
                <c:pt idx="5">
                  <c:v>31.082902230143898</c:v>
                </c:pt>
                <c:pt idx="6">
                  <c:v>20.650789361948508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služby2!$O$17:$O$23</c:f>
              <c:numCache>
                <c:ptCount val="7"/>
                <c:pt idx="0">
                  <c:v>22.282785691023467</c:v>
                </c:pt>
                <c:pt idx="1">
                  <c:v>18.159464916139367</c:v>
                </c:pt>
                <c:pt idx="2">
                  <c:v>5.707695385593071</c:v>
                </c:pt>
                <c:pt idx="3">
                  <c:v>16.65600880389037</c:v>
                </c:pt>
                <c:pt idx="4">
                  <c:v>19.959255588591564</c:v>
                </c:pt>
                <c:pt idx="5">
                  <c:v>8.971553610503282</c:v>
                </c:pt>
                <c:pt idx="6">
                  <c:v>15.9672865349041</c:v>
                </c:pt>
              </c:numCache>
            </c:numRef>
          </c:val>
          <c:shape val="box"/>
        </c:ser>
        <c:gapWidth val="130"/>
        <c:shape val="box"/>
        <c:axId val="25401494"/>
        <c:axId val="65554687"/>
        <c:axId val="22037732"/>
      </c:bar3DChart>
      <c:catAx>
        <c:axId val="2540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554687"/>
        <c:crossesAt val="0"/>
        <c:auto val="1"/>
        <c:lblOffset val="100"/>
        <c:tickLblSkip val="1"/>
        <c:noMultiLvlLbl val="0"/>
      </c:catAx>
      <c:valAx>
        <c:axId val="6555468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401494"/>
        <c:crossesAt val="1"/>
        <c:crossBetween val="between"/>
        <c:dispUnits/>
        <c:majorUnit val="5"/>
        <c:minorUnit val="2.5"/>
      </c:valAx>
      <c:serAx>
        <c:axId val="2203773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5546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1145"/>
          <c:w val="0.14525"/>
          <c:h val="0.11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"/>
          <c:w val="0.951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35114453"/>
        <c:axId val="11686178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354843"/>
        <c:axId val="30181584"/>
      </c:lineChart>
      <c:catAx>
        <c:axId val="3511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686178"/>
        <c:crossesAt val="0"/>
        <c:auto val="0"/>
        <c:lblOffset val="100"/>
        <c:noMultiLvlLbl val="0"/>
      </c:catAx>
      <c:valAx>
        <c:axId val="1168617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114453"/>
        <c:crossesAt val="1"/>
        <c:crossBetween val="between"/>
        <c:dispUnits/>
        <c:majorUnit val="5"/>
        <c:minorUnit val="2.5"/>
      </c:valAx>
      <c:catAx>
        <c:axId val="3354843"/>
        <c:scaling>
          <c:orientation val="minMax"/>
        </c:scaling>
        <c:axPos val="b"/>
        <c:delete val="1"/>
        <c:majorTickMark val="in"/>
        <c:minorTickMark val="none"/>
        <c:tickLblPos val="nextTo"/>
        <c:crossAx val="30181584"/>
        <c:crosses val="autoZero"/>
        <c:auto val="0"/>
        <c:lblOffset val="100"/>
        <c:noMultiLvlLbl val="0"/>
      </c:catAx>
      <c:valAx>
        <c:axId val="30181584"/>
        <c:scaling>
          <c:orientation val="minMax"/>
        </c:scaling>
        <c:axPos val="l"/>
        <c:delete val="1"/>
        <c:majorTickMark val="in"/>
        <c:minorTickMark val="none"/>
        <c:tickLblPos val="nextTo"/>
        <c:crossAx val="3354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6105"/>
          <c:w val="0.17325"/>
          <c:h val="0.1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3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služby2!$N$43:$N$49</c:f>
              <c:strCache/>
            </c:strRef>
          </c:cat>
          <c:val>
            <c:numRef>
              <c:f>služby2!$P$43:$P$49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služby2!$N$43:$N$49</c:f>
              <c:strCache/>
            </c:strRef>
          </c:cat>
          <c:val>
            <c:numRef>
              <c:f>služby2!$O$43:$O$49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130"/>
        <c:shape val="box"/>
        <c:axId val="2850705"/>
        <c:axId val="15561582"/>
        <c:axId val="48632695"/>
      </c:bar3DChart>
      <c:catAx>
        <c:axId val="285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561582"/>
        <c:crossesAt val="0"/>
        <c:auto val="1"/>
        <c:lblOffset val="100"/>
        <c:tickLblSkip val="1"/>
        <c:noMultiLvlLbl val="0"/>
      </c:catAx>
      <c:valAx>
        <c:axId val="1556158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50705"/>
        <c:crossesAt val="1"/>
        <c:crossBetween val="between"/>
        <c:dispUnits/>
        <c:majorUnit val="5"/>
      </c:valAx>
      <c:serAx>
        <c:axId val="4863269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56158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64475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5</xdr:col>
      <xdr:colOff>552450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2933700"/>
        <a:ext cx="4219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14</xdr:row>
      <xdr:rowOff>28575</xdr:rowOff>
    </xdr:from>
    <xdr:to>
      <xdr:col>12</xdr:col>
      <xdr:colOff>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4171950" y="2943225"/>
        <a:ext cx="4495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95250</xdr:rowOff>
    </xdr:from>
    <xdr:to>
      <xdr:col>5</xdr:col>
      <xdr:colOff>571500</xdr:colOff>
      <xdr:row>58</xdr:row>
      <xdr:rowOff>152400</xdr:rowOff>
    </xdr:to>
    <xdr:graphicFrame>
      <xdr:nvGraphicFramePr>
        <xdr:cNvPr id="3" name="Chart 3"/>
        <xdr:cNvGraphicFramePr/>
      </xdr:nvGraphicFramePr>
      <xdr:xfrm>
        <a:off x="0" y="7477125"/>
        <a:ext cx="4238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40</xdr:row>
      <xdr:rowOff>76200</xdr:rowOff>
    </xdr:from>
    <xdr:to>
      <xdr:col>12</xdr:col>
      <xdr:colOff>95250</xdr:colOff>
      <xdr:row>58</xdr:row>
      <xdr:rowOff>142875</xdr:rowOff>
    </xdr:to>
    <xdr:graphicFrame>
      <xdr:nvGraphicFramePr>
        <xdr:cNvPr id="4" name="Chart 4"/>
        <xdr:cNvGraphicFramePr/>
      </xdr:nvGraphicFramePr>
      <xdr:xfrm>
        <a:off x="4257675" y="7458075"/>
        <a:ext cx="45053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0" ht="19.5" customHeight="1" thickBot="1">
      <c r="A1" s="1" t="s">
        <v>50</v>
      </c>
      <c r="J1" t="s">
        <v>0</v>
      </c>
    </row>
    <row r="2" spans="1:12" ht="15" customHeight="1">
      <c r="A2" s="2" t="s">
        <v>1</v>
      </c>
      <c r="B2" s="3"/>
      <c r="C2" s="4"/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10</v>
      </c>
    </row>
    <row r="3" spans="1:12" ht="15" customHeight="1">
      <c r="A3" s="9" t="s">
        <v>11</v>
      </c>
      <c r="B3" s="10"/>
      <c r="C3" s="11"/>
      <c r="D3" s="12">
        <v>257</v>
      </c>
      <c r="E3" s="13">
        <v>227</v>
      </c>
      <c r="F3" s="14">
        <v>63</v>
      </c>
      <c r="G3" s="15">
        <v>14</v>
      </c>
      <c r="H3" s="15">
        <v>32</v>
      </c>
      <c r="I3" s="16">
        <v>26</v>
      </c>
      <c r="J3" s="17">
        <v>1</v>
      </c>
      <c r="K3" s="16">
        <v>5</v>
      </c>
      <c r="L3" s="18">
        <v>4</v>
      </c>
    </row>
    <row r="4" spans="1:12" ht="15" customHeight="1">
      <c r="A4" s="9" t="s">
        <v>12</v>
      </c>
      <c r="B4" s="19"/>
      <c r="C4" s="20"/>
      <c r="D4" s="21">
        <v>660</v>
      </c>
      <c r="E4" s="15">
        <v>2333</v>
      </c>
      <c r="F4" s="14">
        <v>1166</v>
      </c>
      <c r="G4" s="22" t="s">
        <v>13</v>
      </c>
      <c r="H4" s="23" t="s">
        <v>13</v>
      </c>
      <c r="I4" s="24" t="s">
        <v>13</v>
      </c>
      <c r="J4" s="24" t="s">
        <v>13</v>
      </c>
      <c r="K4" s="16">
        <v>48</v>
      </c>
      <c r="L4" s="18">
        <v>10</v>
      </c>
    </row>
    <row r="5" spans="1:12" ht="15" customHeight="1">
      <c r="A5" s="9" t="s">
        <v>14</v>
      </c>
      <c r="B5" s="25"/>
      <c r="C5" s="26"/>
      <c r="D5" s="21">
        <v>15123</v>
      </c>
      <c r="E5" s="15">
        <v>45708</v>
      </c>
      <c r="F5" s="14">
        <v>29008</v>
      </c>
      <c r="G5" s="15">
        <v>6640</v>
      </c>
      <c r="H5" s="15">
        <v>10881</v>
      </c>
      <c r="I5" s="16">
        <v>8178</v>
      </c>
      <c r="J5" s="17">
        <v>167</v>
      </c>
      <c r="K5" s="16">
        <v>1178</v>
      </c>
      <c r="L5" s="18">
        <v>16516</v>
      </c>
    </row>
    <row r="6" spans="1:12" ht="15" customHeight="1">
      <c r="A6" s="9" t="s">
        <v>15</v>
      </c>
      <c r="B6" s="25"/>
      <c r="C6" s="26"/>
      <c r="D6" s="27" t="s">
        <v>13</v>
      </c>
      <c r="E6" s="15">
        <v>4855</v>
      </c>
      <c r="F6" s="14">
        <v>8504</v>
      </c>
      <c r="G6" s="15">
        <v>1190</v>
      </c>
      <c r="H6" s="15">
        <v>2914</v>
      </c>
      <c r="I6" s="16">
        <v>2843</v>
      </c>
      <c r="J6" s="17">
        <v>28</v>
      </c>
      <c r="K6" s="16">
        <v>524</v>
      </c>
      <c r="L6" s="18">
        <v>4418</v>
      </c>
    </row>
    <row r="7" spans="1:12" ht="15" customHeight="1">
      <c r="A7" s="9" t="s">
        <v>16</v>
      </c>
      <c r="B7" s="25"/>
      <c r="C7" s="26"/>
      <c r="D7" s="21">
        <v>4807</v>
      </c>
      <c r="E7" s="15">
        <v>5282</v>
      </c>
      <c r="F7" s="14">
        <v>6497</v>
      </c>
      <c r="G7" s="15">
        <v>966</v>
      </c>
      <c r="H7" s="15">
        <v>2278</v>
      </c>
      <c r="I7" s="16">
        <v>2254</v>
      </c>
      <c r="J7" s="17">
        <v>23</v>
      </c>
      <c r="K7" s="16">
        <v>266</v>
      </c>
      <c r="L7" s="18">
        <v>2875</v>
      </c>
    </row>
    <row r="8" spans="1:12" ht="15" customHeight="1">
      <c r="A8" s="9" t="s">
        <v>17</v>
      </c>
      <c r="B8" s="19"/>
      <c r="C8" s="28" t="s">
        <v>18</v>
      </c>
      <c r="D8" s="29">
        <v>1585.977</v>
      </c>
      <c r="E8" s="30">
        <v>4282.637</v>
      </c>
      <c r="F8" s="31">
        <v>2926.3159999999993</v>
      </c>
      <c r="G8" s="30">
        <v>592.243</v>
      </c>
      <c r="H8" s="30">
        <v>1118.888</v>
      </c>
      <c r="I8" s="32">
        <v>1054.913</v>
      </c>
      <c r="J8" s="33">
        <v>54.438</v>
      </c>
      <c r="K8" s="32">
        <v>92.377</v>
      </c>
      <c r="L8" s="34">
        <v>1850.5980000000002</v>
      </c>
    </row>
    <row r="9" spans="1:12" ht="15" customHeight="1" thickBot="1">
      <c r="A9" s="35" t="s">
        <v>19</v>
      </c>
      <c r="B9" s="36"/>
      <c r="C9" s="37"/>
      <c r="D9" s="38">
        <v>1214.384</v>
      </c>
      <c r="E9" s="39">
        <v>3346.374</v>
      </c>
      <c r="F9" s="40">
        <v>2283.105</v>
      </c>
      <c r="G9" s="39">
        <v>475.098</v>
      </c>
      <c r="H9" s="39">
        <v>863.385</v>
      </c>
      <c r="I9" s="41">
        <v>805.802</v>
      </c>
      <c r="J9" s="42">
        <v>45.29</v>
      </c>
      <c r="K9" s="41">
        <v>66.867</v>
      </c>
      <c r="L9" s="43">
        <v>895.85</v>
      </c>
    </row>
    <row r="10" spans="1:17" ht="15" customHeight="1">
      <c r="A10" s="44" t="s">
        <v>20</v>
      </c>
      <c r="C10" s="19"/>
      <c r="D10" s="45"/>
      <c r="E10" s="46"/>
      <c r="F10" s="46"/>
      <c r="G10" s="46"/>
      <c r="H10" s="46"/>
      <c r="I10" s="46"/>
      <c r="J10" s="46"/>
      <c r="K10" s="46"/>
      <c r="L10" s="46"/>
      <c r="N10" s="47"/>
      <c r="O10" s="47"/>
      <c r="P10" s="47"/>
      <c r="Q10" s="47"/>
    </row>
    <row r="11" spans="1:17" ht="15" customHeight="1">
      <c r="A11" s="48" t="s">
        <v>21</v>
      </c>
      <c r="C11" s="19"/>
      <c r="D11" s="45"/>
      <c r="E11" s="46"/>
      <c r="F11" s="46"/>
      <c r="H11" s="46"/>
      <c r="I11" s="46"/>
      <c r="J11" s="46"/>
      <c r="K11" s="46"/>
      <c r="L11" s="46"/>
      <c r="N11" s="47"/>
      <c r="O11" s="47"/>
      <c r="P11" s="47"/>
      <c r="Q11" s="47"/>
    </row>
    <row r="12" spans="1:17" ht="15" customHeight="1">
      <c r="A12" s="48" t="s">
        <v>22</v>
      </c>
      <c r="C12" s="19"/>
      <c r="D12" s="49"/>
      <c r="E12" s="46"/>
      <c r="F12" s="46"/>
      <c r="G12" s="46"/>
      <c r="H12" s="46"/>
      <c r="I12" s="46"/>
      <c r="J12" s="46"/>
      <c r="K12" s="46"/>
      <c r="L12" s="46"/>
      <c r="N12" s="47"/>
      <c r="O12" s="47"/>
      <c r="P12" s="47"/>
      <c r="Q12" s="47"/>
    </row>
    <row r="13" spans="1:17" ht="15" customHeight="1">
      <c r="A13" s="48" t="s">
        <v>23</v>
      </c>
      <c r="C13" s="19"/>
      <c r="D13" s="49"/>
      <c r="E13" s="46"/>
      <c r="F13" s="46"/>
      <c r="G13" s="46"/>
      <c r="H13" s="46"/>
      <c r="I13" s="46"/>
      <c r="J13" s="46"/>
      <c r="K13" s="46"/>
      <c r="L13" s="46"/>
      <c r="N13" s="47"/>
      <c r="O13" s="47"/>
      <c r="P13" s="47"/>
      <c r="Q13" s="47"/>
    </row>
    <row r="14" spans="1:17" ht="30" customHeight="1">
      <c r="A14" s="50" t="s">
        <v>24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N14" s="47"/>
      <c r="O14" s="47"/>
      <c r="P14" s="47"/>
      <c r="Q14" s="47"/>
    </row>
    <row r="15" spans="1:17" ht="11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53"/>
      <c r="O15" s="53"/>
      <c r="P15" s="47"/>
      <c r="Q15" s="47"/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4"/>
      <c r="P16" s="56">
        <v>2006</v>
      </c>
      <c r="Q16" s="47"/>
    </row>
    <row r="17" spans="1:17" ht="12.75">
      <c r="A17" s="55">
        <v>1997</v>
      </c>
      <c r="B17" s="55">
        <v>1998</v>
      </c>
      <c r="C17" s="54">
        <v>1999</v>
      </c>
      <c r="D17" s="54">
        <v>2000</v>
      </c>
      <c r="E17" s="54">
        <v>2001</v>
      </c>
      <c r="F17" s="57">
        <v>2002</v>
      </c>
      <c r="G17" s="58">
        <v>2003</v>
      </c>
      <c r="H17" s="58">
        <v>2004</v>
      </c>
      <c r="I17" s="58">
        <v>2005</v>
      </c>
      <c r="J17" s="58">
        <v>2006</v>
      </c>
      <c r="K17" s="54" t="s">
        <v>25</v>
      </c>
      <c r="L17" s="47"/>
      <c r="M17" s="54"/>
      <c r="N17" s="59" t="s">
        <v>26</v>
      </c>
      <c r="O17" s="54">
        <v>22.282785691023467</v>
      </c>
      <c r="P17" s="54">
        <v>23.314355222922405</v>
      </c>
      <c r="Q17" s="47"/>
    </row>
    <row r="18" spans="1:17" ht="12.75">
      <c r="A18" s="56">
        <v>16.263181504171047</v>
      </c>
      <c r="B18" s="56">
        <v>21.54747238522836</v>
      </c>
      <c r="C18" s="56">
        <v>23.081297827514415</v>
      </c>
      <c r="D18" s="56">
        <v>24.538323327819906</v>
      </c>
      <c r="E18" s="56">
        <v>24.215116461036725</v>
      </c>
      <c r="F18" s="56">
        <v>26.753852207685416</v>
      </c>
      <c r="G18" s="56">
        <v>26.590793980307698</v>
      </c>
      <c r="H18" s="56">
        <v>31.613837000631825</v>
      </c>
      <c r="I18" s="56">
        <v>32.11130015247078</v>
      </c>
      <c r="J18" s="56">
        <v>29.405903349545703</v>
      </c>
      <c r="K18" s="54" t="s">
        <v>27</v>
      </c>
      <c r="L18" s="47"/>
      <c r="M18" s="54"/>
      <c r="N18" s="59" t="s">
        <v>28</v>
      </c>
      <c r="O18" s="54">
        <v>18.159464916139367</v>
      </c>
      <c r="P18" s="54">
        <v>38.465477802688035</v>
      </c>
      <c r="Q18" s="47"/>
    </row>
    <row r="19" spans="1:17" ht="12.75">
      <c r="A19" s="56">
        <v>13.865518909823574</v>
      </c>
      <c r="B19" s="56">
        <v>23.496045103724455</v>
      </c>
      <c r="C19" s="56">
        <v>21.518269699269503</v>
      </c>
      <c r="D19" s="56">
        <v>30.61723919151636</v>
      </c>
      <c r="E19" s="56">
        <v>30.82758532992056</v>
      </c>
      <c r="F19" s="56">
        <v>33.58398453498468</v>
      </c>
      <c r="G19" s="56">
        <v>31.293975864134264</v>
      </c>
      <c r="H19" s="56">
        <v>36.998193788964635</v>
      </c>
      <c r="I19" s="56">
        <v>35.88488492307916</v>
      </c>
      <c r="J19" s="56">
        <v>37.38483409236423</v>
      </c>
      <c r="K19" s="60" t="s">
        <v>29</v>
      </c>
      <c r="L19" s="47"/>
      <c r="M19" s="54"/>
      <c r="N19" s="59" t="s">
        <v>30</v>
      </c>
      <c r="O19" s="54">
        <v>5.707695385593071</v>
      </c>
      <c r="P19" s="54">
        <v>42.939780025641184</v>
      </c>
      <c r="Q19" s="47"/>
    </row>
    <row r="20" spans="1:17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4"/>
      <c r="N20" s="59" t="s">
        <v>31</v>
      </c>
      <c r="O20" s="54">
        <v>16.65600880389037</v>
      </c>
      <c r="P20" s="54">
        <v>46.89095694949873</v>
      </c>
      <c r="Q20" s="47"/>
    </row>
    <row r="21" spans="1:17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4"/>
      <c r="N21" s="59" t="s">
        <v>32</v>
      </c>
      <c r="O21" s="54">
        <v>19.959255588591564</v>
      </c>
      <c r="P21" s="54">
        <v>41.736227045075125</v>
      </c>
      <c r="Q21" s="47"/>
    </row>
    <row r="22" spans="1:17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4"/>
      <c r="N22" s="59" t="s">
        <v>33</v>
      </c>
      <c r="O22" s="54">
        <v>8.971553610503282</v>
      </c>
      <c r="P22" s="54">
        <v>31.082902230143898</v>
      </c>
      <c r="Q22" s="47"/>
    </row>
    <row r="23" spans="1:1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9" t="s">
        <v>34</v>
      </c>
      <c r="O23" s="54">
        <v>15.9672865349041</v>
      </c>
      <c r="P23" s="54">
        <v>20.650789361948508</v>
      </c>
      <c r="Q23" s="47"/>
    </row>
    <row r="24" spans="1:1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61"/>
      <c r="O24" s="54"/>
      <c r="P24" s="54"/>
      <c r="Q24" s="47"/>
    </row>
    <row r="25" spans="12:17" ht="12.75">
      <c r="L25" s="62"/>
      <c r="N25" s="63"/>
      <c r="O25" s="47"/>
      <c r="P25" s="47"/>
      <c r="Q25" s="47"/>
    </row>
    <row r="26" spans="14:17" ht="12.75">
      <c r="N26" s="63"/>
      <c r="O26" s="47"/>
      <c r="P26" s="47"/>
      <c r="Q26" s="47"/>
    </row>
    <row r="27" spans="14:17" ht="12.75">
      <c r="N27" s="63"/>
      <c r="O27" s="47"/>
      <c r="P27" s="47"/>
      <c r="Q27" s="47"/>
    </row>
    <row r="28" spans="14:17" ht="12.75">
      <c r="N28" s="63"/>
      <c r="O28" s="47"/>
      <c r="P28" s="47"/>
      <c r="Q28" s="47"/>
    </row>
    <row r="29" spans="14:17" ht="12.75">
      <c r="N29" s="47"/>
      <c r="O29" s="47"/>
      <c r="P29" s="47"/>
      <c r="Q29" s="47"/>
    </row>
    <row r="30" spans="14:17" ht="12.75">
      <c r="N30" s="47"/>
      <c r="O30" s="47"/>
      <c r="P30" s="47"/>
      <c r="Q30" s="47"/>
    </row>
    <row r="34" ht="21" customHeight="1" thickBot="1">
      <c r="A34" s="1" t="s">
        <v>35</v>
      </c>
    </row>
    <row r="35" spans="1:18" ht="15" customHeight="1">
      <c r="A35" s="64" t="s">
        <v>1</v>
      </c>
      <c r="B35" s="65"/>
      <c r="C35" s="66"/>
      <c r="D35" s="67">
        <v>2000</v>
      </c>
      <c r="E35" s="67">
        <v>2003</v>
      </c>
      <c r="F35" s="67">
        <v>2006</v>
      </c>
      <c r="G35" s="68" t="s">
        <v>1</v>
      </c>
      <c r="H35" s="65"/>
      <c r="I35" s="66"/>
      <c r="J35" s="67">
        <v>2000</v>
      </c>
      <c r="K35" s="67">
        <v>2003</v>
      </c>
      <c r="L35" s="69">
        <v>2006</v>
      </c>
      <c r="N35" s="47"/>
      <c r="O35" s="47"/>
      <c r="P35" s="47"/>
      <c r="Q35" s="47"/>
      <c r="R35" s="47"/>
    </row>
    <row r="36" spans="1:18" ht="15" customHeight="1">
      <c r="A36" s="70" t="s">
        <v>36</v>
      </c>
      <c r="B36" s="71"/>
      <c r="C36" s="71"/>
      <c r="D36" s="15">
        <v>349725</v>
      </c>
      <c r="E36" s="15">
        <v>366605</v>
      </c>
      <c r="F36" s="15">
        <v>402664</v>
      </c>
      <c r="G36" s="72" t="s">
        <v>37</v>
      </c>
      <c r="H36" s="71"/>
      <c r="I36" s="71"/>
      <c r="J36" s="73">
        <v>5096.604</v>
      </c>
      <c r="K36" s="73">
        <v>5096.133</v>
      </c>
      <c r="L36" s="74">
        <v>5129.856</v>
      </c>
      <c r="N36" s="47"/>
      <c r="O36" s="47"/>
      <c r="P36" s="47"/>
      <c r="Q36" s="47"/>
      <c r="R36" s="47"/>
    </row>
    <row r="37" spans="1:18" ht="15" customHeight="1">
      <c r="A37" s="75" t="s">
        <v>38</v>
      </c>
      <c r="B37" s="71" t="s">
        <v>39</v>
      </c>
      <c r="C37" s="71"/>
      <c r="D37" s="15">
        <v>209313</v>
      </c>
      <c r="E37" s="15">
        <v>223894</v>
      </c>
      <c r="F37" s="15">
        <v>247373</v>
      </c>
      <c r="G37" s="76" t="s">
        <v>40</v>
      </c>
      <c r="H37" s="71" t="s">
        <v>41</v>
      </c>
      <c r="I37" s="71"/>
      <c r="J37" s="77">
        <v>88.953</v>
      </c>
      <c r="K37" s="73">
        <v>88.953</v>
      </c>
      <c r="L37" s="74">
        <v>109.68</v>
      </c>
      <c r="N37" s="78"/>
      <c r="O37" s="78"/>
      <c r="P37" s="47"/>
      <c r="Q37" s="47"/>
      <c r="R37" s="47"/>
    </row>
    <row r="38" spans="1:18" ht="15" customHeight="1">
      <c r="A38" s="79"/>
      <c r="B38" s="80" t="s">
        <v>42</v>
      </c>
      <c r="C38" s="71"/>
      <c r="D38" s="15">
        <v>16266</v>
      </c>
      <c r="E38" s="15">
        <v>19288</v>
      </c>
      <c r="F38" s="15">
        <v>25289</v>
      </c>
      <c r="H38" s="80" t="s">
        <v>43</v>
      </c>
      <c r="I38" s="71"/>
      <c r="J38" s="73">
        <v>407.56</v>
      </c>
      <c r="K38" s="73">
        <v>407.03200000000004</v>
      </c>
      <c r="L38" s="74">
        <v>418.747</v>
      </c>
      <c r="M38" s="47"/>
      <c r="N38" s="78"/>
      <c r="O38" s="78"/>
      <c r="P38" s="47"/>
      <c r="Q38" s="47"/>
      <c r="R38" s="47"/>
    </row>
    <row r="39" spans="1:18" ht="15" customHeight="1">
      <c r="A39" s="79"/>
      <c r="B39" s="80" t="s">
        <v>44</v>
      </c>
      <c r="C39" s="71"/>
      <c r="D39" s="15">
        <v>52158</v>
      </c>
      <c r="E39" s="15">
        <v>50595</v>
      </c>
      <c r="F39" s="15">
        <v>52874</v>
      </c>
      <c r="H39" s="80" t="s">
        <v>45</v>
      </c>
      <c r="I39" s="71"/>
      <c r="J39" s="73">
        <v>1510.896</v>
      </c>
      <c r="K39" s="73">
        <v>1510.4589999999998</v>
      </c>
      <c r="L39" s="74">
        <v>1510.3490000000002</v>
      </c>
      <c r="M39" s="47"/>
      <c r="N39" s="78"/>
      <c r="O39" s="78"/>
      <c r="P39" s="47"/>
      <c r="Q39" s="47"/>
      <c r="R39" s="47"/>
    </row>
    <row r="40" spans="1:18" ht="15" customHeight="1" thickBot="1">
      <c r="A40" s="81"/>
      <c r="B40" s="82" t="s">
        <v>46</v>
      </c>
      <c r="C40" s="83"/>
      <c r="D40" s="84">
        <v>957</v>
      </c>
      <c r="E40" s="84">
        <v>1060</v>
      </c>
      <c r="F40" s="84">
        <v>1066</v>
      </c>
      <c r="G40" s="85"/>
      <c r="H40" s="82" t="s">
        <v>47</v>
      </c>
      <c r="I40" s="83"/>
      <c r="J40" s="86">
        <v>3089.1949999999997</v>
      </c>
      <c r="K40" s="86">
        <v>3089.689</v>
      </c>
      <c r="L40" s="87">
        <v>3091.08</v>
      </c>
      <c r="M40" s="47"/>
      <c r="N40" s="78"/>
      <c r="O40" s="78"/>
      <c r="P40" s="47"/>
      <c r="Q40" s="47"/>
      <c r="R40" s="47"/>
    </row>
    <row r="41" spans="1:18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7"/>
      <c r="N41" s="78"/>
      <c r="O41" s="78"/>
      <c r="P41" s="47"/>
      <c r="Q41" s="47"/>
      <c r="R41" s="47"/>
    </row>
    <row r="42" spans="1:18" ht="12.75">
      <c r="A42" s="54"/>
      <c r="B42" s="54"/>
      <c r="C42" s="89">
        <v>1997</v>
      </c>
      <c r="D42" s="89">
        <v>1998</v>
      </c>
      <c r="E42" s="89">
        <v>1999</v>
      </c>
      <c r="F42" s="89">
        <v>2000</v>
      </c>
      <c r="G42" s="89">
        <v>2001</v>
      </c>
      <c r="H42" s="89">
        <v>2002</v>
      </c>
      <c r="I42" s="89">
        <v>2003</v>
      </c>
      <c r="J42" s="89">
        <v>2004</v>
      </c>
      <c r="K42" s="89">
        <v>2005</v>
      </c>
      <c r="L42" s="89">
        <v>2006</v>
      </c>
      <c r="M42" s="54"/>
      <c r="N42" s="54"/>
      <c r="O42" s="54">
        <v>1997</v>
      </c>
      <c r="P42" s="54">
        <v>2006</v>
      </c>
      <c r="Q42" s="47"/>
      <c r="R42" s="47"/>
    </row>
    <row r="43" spans="1:18" ht="12.75">
      <c r="A43" s="90" t="s">
        <v>48</v>
      </c>
      <c r="B43" s="56" t="s">
        <v>27</v>
      </c>
      <c r="C43" s="91">
        <v>27.539776711962624</v>
      </c>
      <c r="D43" s="91">
        <v>26.42753825834684</v>
      </c>
      <c r="E43" s="91">
        <v>26.17773552376477</v>
      </c>
      <c r="F43" s="91">
        <v>24.770009801895412</v>
      </c>
      <c r="G43" s="91">
        <v>25.455312263306478</v>
      </c>
      <c r="H43" s="91">
        <v>26.061747863446442</v>
      </c>
      <c r="I43" s="91">
        <v>26.77997904456837</v>
      </c>
      <c r="J43" s="91">
        <v>25.978446197742457</v>
      </c>
      <c r="K43" s="91">
        <v>24.661689576368868</v>
      </c>
      <c r="L43" s="91">
        <v>21.540627776588384</v>
      </c>
      <c r="M43" s="54"/>
      <c r="N43" s="59" t="s">
        <v>26</v>
      </c>
      <c r="O43" s="92">
        <v>26.225124697896845</v>
      </c>
      <c r="P43" s="92">
        <v>24.496967444374988</v>
      </c>
      <c r="Q43" s="47"/>
      <c r="R43" s="47"/>
    </row>
    <row r="44" spans="1:18" ht="12.75">
      <c r="A44" s="93" t="s">
        <v>49</v>
      </c>
      <c r="B44" s="56" t="s">
        <v>29</v>
      </c>
      <c r="C44" s="91">
        <v>31.269633791425044</v>
      </c>
      <c r="D44" s="91">
        <v>30.83968968579692</v>
      </c>
      <c r="E44" s="91">
        <v>33.346072825214776</v>
      </c>
      <c r="F44" s="91">
        <v>28.387564578990304</v>
      </c>
      <c r="G44" s="91">
        <v>30.337105186191714</v>
      </c>
      <c r="H44" s="91">
        <v>30.10726852079386</v>
      </c>
      <c r="I44" s="91">
        <v>32.18600891668957</v>
      </c>
      <c r="J44" s="91">
        <v>32.00926411466527</v>
      </c>
      <c r="K44" s="91">
        <v>29.234825236068037</v>
      </c>
      <c r="L44" s="91">
        <v>25.79137562443706</v>
      </c>
      <c r="M44" s="54"/>
      <c r="N44" s="59" t="s">
        <v>28</v>
      </c>
      <c r="O44" s="92">
        <v>33.8375122660982</v>
      </c>
      <c r="P44" s="92">
        <v>28.10938762504125</v>
      </c>
      <c r="Q44" s="47"/>
      <c r="R44" s="47"/>
    </row>
    <row r="45" spans="1:18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9" t="s">
        <v>30</v>
      </c>
      <c r="O45" s="92">
        <v>29.479952455485858</v>
      </c>
      <c r="P45" s="92">
        <v>21.899287813077002</v>
      </c>
      <c r="Q45" s="47"/>
      <c r="R45" s="47"/>
    </row>
    <row r="46" spans="1:18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9" t="s">
        <v>31</v>
      </c>
      <c r="O46" s="92">
        <v>27.066014306321847</v>
      </c>
      <c r="P46" s="92">
        <v>23.01396660098097</v>
      </c>
      <c r="Q46" s="47"/>
      <c r="R46" s="47"/>
    </row>
    <row r="47" spans="1:18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9" t="s">
        <v>32</v>
      </c>
      <c r="O47" s="92">
        <v>32.89835921154058</v>
      </c>
      <c r="P47" s="92">
        <v>25.704216021411344</v>
      </c>
      <c r="Q47" s="47"/>
      <c r="R47" s="47"/>
    </row>
    <row r="48" spans="1:18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9" t="s">
        <v>33</v>
      </c>
      <c r="O48" s="92">
        <v>29.75929978118162</v>
      </c>
      <c r="P48" s="92">
        <v>30.213450419510497</v>
      </c>
      <c r="Q48" s="47"/>
      <c r="R48" s="47"/>
    </row>
    <row r="49" spans="1:18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9" t="s">
        <v>34</v>
      </c>
      <c r="O49" s="92">
        <v>43.033784441631774</v>
      </c>
      <c r="P49" s="92">
        <v>35.51163778129463</v>
      </c>
      <c r="Q49" s="47"/>
      <c r="R49" s="47"/>
    </row>
    <row r="50" spans="1:18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61"/>
      <c r="O50" s="94"/>
      <c r="P50" s="94"/>
      <c r="Q50" s="47"/>
      <c r="R50" s="47"/>
    </row>
    <row r="51" spans="13:18" ht="12.75">
      <c r="M51" s="47"/>
      <c r="N51" s="63"/>
      <c r="O51" s="95"/>
      <c r="P51" s="95"/>
      <c r="Q51" s="47"/>
      <c r="R51" s="47"/>
    </row>
    <row r="52" spans="13:18" ht="12.75">
      <c r="M52" s="47"/>
      <c r="N52" s="63"/>
      <c r="O52" s="95"/>
      <c r="P52" s="95"/>
      <c r="Q52" s="47"/>
      <c r="R52" s="47"/>
    </row>
    <row r="53" spans="13:18" ht="12.75">
      <c r="M53" s="47"/>
      <c r="N53" s="63"/>
      <c r="O53" s="95"/>
      <c r="P53" s="95"/>
      <c r="Q53" s="47"/>
      <c r="R53" s="47"/>
    </row>
    <row r="54" spans="13:18" ht="12.75">
      <c r="M54" s="47"/>
      <c r="N54" s="63"/>
      <c r="O54" s="95"/>
      <c r="P54" s="95"/>
      <c r="Q54" s="47"/>
      <c r="R54" s="47"/>
    </row>
    <row r="55" spans="13:18" ht="12.75">
      <c r="M55" s="47"/>
      <c r="N55" s="47"/>
      <c r="O55" s="47"/>
      <c r="P55" s="47"/>
      <c r="Q55" s="47"/>
      <c r="R55" s="47"/>
    </row>
    <row r="56" spans="13:18" ht="12.75">
      <c r="M56" s="47"/>
      <c r="N56" s="47"/>
      <c r="O56" s="47"/>
      <c r="P56" s="47"/>
      <c r="Q56" s="47"/>
      <c r="R56" s="47"/>
    </row>
    <row r="57" spans="13:18" ht="12.75">
      <c r="M57" s="47"/>
      <c r="N57" s="47"/>
      <c r="O57" s="47"/>
      <c r="P57" s="47"/>
      <c r="Q57" s="47"/>
      <c r="R57" s="47"/>
    </row>
  </sheetData>
  <mergeCells count="7">
    <mergeCell ref="A2:C2"/>
    <mergeCell ref="A14:L14"/>
    <mergeCell ref="A41:L41"/>
    <mergeCell ref="A35:C35"/>
    <mergeCell ref="G35:I35"/>
    <mergeCell ref="A15:L15"/>
    <mergeCell ref="C8:C9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2008-02-13T14:40:49Z</dcterms:created>
  <dcterms:modified xsi:type="dcterms:W3CDTF">2008-02-13T14:42:57Z</dcterms:modified>
  <cp:category/>
  <cp:version/>
  <cp:contentType/>
  <cp:contentStatus/>
</cp:coreProperties>
</file>