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30" windowWidth="13515" windowHeight="666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<sst xmlns="http://schemas.openxmlformats.org/spreadsheetml/2006/main" count="62" uniqueCount="41">
  <si>
    <t xml:space="preserve"> </t>
  </si>
  <si>
    <t>Neumístění uchazeči o zaměstnání na 1 volné pracovní místo                                             (k 31.12.)</t>
  </si>
  <si>
    <t>Neumístění uchazeči o zaměstnání na 1 volné pracovní místo                                      v krajích  (k 31.12.)</t>
  </si>
  <si>
    <t>PHA</t>
  </si>
  <si>
    <t>STC</t>
  </si>
  <si>
    <t>JHC</t>
  </si>
  <si>
    <t>PLK</t>
  </si>
  <si>
    <t>KVK</t>
  </si>
  <si>
    <t>Středočeský kraj</t>
  </si>
  <si>
    <t>ULK</t>
  </si>
  <si>
    <t>Česká republika</t>
  </si>
  <si>
    <t>LBK</t>
  </si>
  <si>
    <t>HKK</t>
  </si>
  <si>
    <t>PAK</t>
  </si>
  <si>
    <t>VYS</t>
  </si>
  <si>
    <t>JHM</t>
  </si>
  <si>
    <t>OLK</t>
  </si>
  <si>
    <t>ZLK</t>
  </si>
  <si>
    <t>Vybrané ukazatele nezaměstnanosti (k 31.12.)</t>
  </si>
  <si>
    <t>MSK</t>
  </si>
  <si>
    <t>Ukazatel</t>
  </si>
  <si>
    <t>Uchazeči o zaměstnání</t>
  </si>
  <si>
    <t>z toho</t>
  </si>
  <si>
    <t>ženy</t>
  </si>
  <si>
    <t>mladší než 25 let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</si>
  <si>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</si>
  <si>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nezaměstnaní déle než 1 rok</t>
  </si>
  <si>
    <t>se zdravotním postižením</t>
  </si>
  <si>
    <t>pobírající příspěvek</t>
  </si>
  <si>
    <t xml:space="preserve"> v rekvalifikaci s příspěvkem</t>
  </si>
  <si>
    <t>Volná pracovní místa</t>
  </si>
  <si>
    <t xml:space="preserve"> z toho pro uchazeče se zdravotním postižením</t>
  </si>
  <si>
    <t>% uchazečů v rámci ČR</t>
  </si>
  <si>
    <t>% volných pracovních míst v rámci ČR</t>
  </si>
  <si>
    <t>1) vč.  uchazečů bez vzdělání</t>
  </si>
  <si>
    <t>;</t>
  </si>
  <si>
    <t>Míra registrované nezaměstnanosti k 31.12.</t>
  </si>
  <si>
    <t>kraj</t>
  </si>
  <si>
    <t>minimum</t>
  </si>
  <si>
    <t>maximum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</si>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</sst>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2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b/>
      <sz val="10"/>
      <color indexed="9"/>
      <name val="Times New Roman CE"/>
      <family val="1"/>
    </font>
    <font>
      <b/>
      <i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sz val="14.25"/>
      <name val="Times New Roman CE"/>
      <family val="0"/>
    </font>
    <font>
      <b/>
      <sz val="6.75"/>
      <name val="Times New Roman CE"/>
      <family val="1"/>
    </font>
    <font>
      <b/>
      <sz val="6.75"/>
      <color indexed="17"/>
      <name val="Times New Roman CE"/>
      <family val="1"/>
    </font>
    <font>
      <b/>
      <sz val="6.75"/>
      <color indexed="1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9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8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0" fillId="0" borderId="8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/>
    </xf>
    <xf numFmtId="0" fontId="0" fillId="0" borderId="7" xfId="0" applyFont="1" applyBorder="1" applyAlignment="1">
      <alignment horizontal="left" indent="2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left" indent="6"/>
    </xf>
    <xf numFmtId="3" fontId="0" fillId="0" borderId="9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indent="6"/>
    </xf>
    <xf numFmtId="3" fontId="12" fillId="0" borderId="8" xfId="0" applyNumberFormat="1" applyFont="1" applyBorder="1" applyAlignment="1">
      <alignment horizontal="right" vertical="center"/>
    </xf>
    <xf numFmtId="3" fontId="12" fillId="0" borderId="9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0" fontId="0" fillId="0" borderId="7" xfId="0" applyFont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  <xf numFmtId="3" fontId="12" fillId="0" borderId="8" xfId="0" applyNumberFormat="1" applyFont="1" applyBorder="1" applyAlignment="1">
      <alignment horizontal="right"/>
    </xf>
    <xf numFmtId="3" fontId="12" fillId="0" borderId="9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0" fillId="0" borderId="7" xfId="0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  <xf numFmtId="0" fontId="0" fillId="0" borderId="9" xfId="0" applyFont="1" applyBorder="1" applyAlignment="1">
      <alignment horizontal="right" vertical="center"/>
    </xf>
    <xf numFmtId="0" fontId="0" fillId="0" borderId="7" xfId="0" applyFont="1" applyBorder="1" applyAlignment="1">
      <alignment horizontal="left" indent="1" shrinkToFit="1"/>
    </xf>
    <xf numFmtId="0" fontId="0" fillId="0" borderId="0" xfId="0" applyFont="1" applyBorder="1" applyAlignment="1">
      <alignment horizontal="left" indent="1" shrinkToFit="1"/>
    </xf>
    <xf numFmtId="0" fontId="0" fillId="0" borderId="11" xfId="0" applyBorder="1" applyAlignment="1">
      <alignment horizontal="left" indent="1" shrinkToFit="1"/>
    </xf>
    <xf numFmtId="164" fontId="0" fillId="0" borderId="8" xfId="0" applyNumberFormat="1" applyFont="1" applyBorder="1" applyAlignment="1">
      <alignment horizontal="right" vertical="center"/>
    </xf>
    <xf numFmtId="164" fontId="0" fillId="0" borderId="9" xfId="0" applyNumberFormat="1" applyFont="1" applyBorder="1" applyAlignment="1">
      <alignment horizontal="right" vertical="center"/>
    </xf>
    <xf numFmtId="165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indent="1" shrinkToFit="1"/>
    </xf>
    <xf numFmtId="0" fontId="0" fillId="0" borderId="13" xfId="0" applyFont="1" applyBorder="1" applyAlignment="1">
      <alignment horizontal="left" indent="1" shrinkToFit="1"/>
    </xf>
    <xf numFmtId="0" fontId="0" fillId="0" borderId="14" xfId="0" applyBorder="1" applyAlignment="1">
      <alignment horizontal="left" indent="1" shrinkToFit="1"/>
    </xf>
    <xf numFmtId="164" fontId="0" fillId="0" borderId="15" xfId="0" applyNumberFormat="1" applyFon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 vertical="center"/>
    </xf>
    <xf numFmtId="165" fontId="0" fillId="0" borderId="17" xfId="0" applyNumberFormat="1" applyFont="1" applyBorder="1" applyAlignment="1">
      <alignment vertical="center"/>
    </xf>
    <xf numFmtId="0" fontId="13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3" fontId="14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4" fillId="0" borderId="0" xfId="0" applyNumberFormat="1" applyFont="1" applyFill="1" applyAlignment="1">
      <alignment horizontal="left"/>
    </xf>
    <xf numFmtId="2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178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06"/>
          <c:y val="-0.018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"/>
          <c:y val="0.02275"/>
          <c:w val="1"/>
          <c:h val="0.97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2006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nezaměstnaní!$N$4:$N$17</c:f>
              <c:strCache/>
            </c:strRef>
          </c:cat>
          <c:val>
            <c:numRef>
              <c:f>nezaměstnaní!$P$4:$P$17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1997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nezaměstnaní!$N$4:$N$17</c:f>
              <c:strCache/>
            </c:strRef>
          </c:cat>
          <c:val>
            <c:numRef>
              <c:f>nezaměstnaní!$O$4:$O$17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gapWidth val="130"/>
        <c:shape val="box"/>
        <c:axId val="29074180"/>
        <c:axId val="42420021"/>
        <c:axId val="14589362"/>
      </c:bar3DChart>
      <c:catAx>
        <c:axId val="29074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2420021"/>
        <c:crossesAt val="0"/>
        <c:auto val="1"/>
        <c:lblOffset val="100"/>
        <c:tickLblSkip val="1"/>
        <c:noMultiLvlLbl val="0"/>
      </c:catAx>
      <c:valAx>
        <c:axId val="42420021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074180"/>
        <c:crossesAt val="1"/>
        <c:crossBetween val="between"/>
        <c:dispUnits/>
        <c:majorUnit val="1"/>
        <c:minorUnit val="1"/>
      </c:valAx>
      <c:serAx>
        <c:axId val="14589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420021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25"/>
          <c:y val="0.072"/>
          <c:w val="0.15"/>
          <c:h val="0.1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34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nezaměstnaní!$C$8:$L$8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nezaměstnaní!$C$9:$L$9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5443979"/>
        <c:axId val="49683088"/>
      </c:barChart>
      <c:lineChart>
        <c:grouping val="standard"/>
        <c:varyColors val="0"/>
        <c:ser>
          <c:idx val="0"/>
          <c:order val="1"/>
          <c:tx>
            <c:v>ČR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nezaměstnaní!$C$10:$L$10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41900369"/>
        <c:axId val="7833886"/>
      </c:lineChart>
      <c:catAx>
        <c:axId val="55443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683088"/>
        <c:crosses val="autoZero"/>
        <c:auto val="0"/>
        <c:lblOffset val="100"/>
        <c:noMultiLvlLbl val="0"/>
      </c:catAx>
      <c:valAx>
        <c:axId val="49683088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5443979"/>
        <c:crossesAt val="1"/>
        <c:crossBetween val="between"/>
        <c:dispUnits/>
        <c:majorUnit val="1"/>
        <c:minorUnit val="1"/>
      </c:valAx>
      <c:catAx>
        <c:axId val="41900369"/>
        <c:scaling>
          <c:orientation val="minMax"/>
        </c:scaling>
        <c:axPos val="b"/>
        <c:delete val="1"/>
        <c:majorTickMark val="in"/>
        <c:minorTickMark val="none"/>
        <c:tickLblPos val="nextTo"/>
        <c:crossAx val="7833886"/>
        <c:crosses val="autoZero"/>
        <c:auto val="0"/>
        <c:lblOffset val="100"/>
        <c:noMultiLvlLbl val="0"/>
      </c:catAx>
      <c:valAx>
        <c:axId val="7833886"/>
        <c:scaling>
          <c:orientation val="minMax"/>
        </c:scaling>
        <c:axPos val="l"/>
        <c:delete val="1"/>
        <c:majorTickMark val="in"/>
        <c:minorTickMark val="none"/>
        <c:tickLblPos val="nextTo"/>
        <c:crossAx val="419003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06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nezaměstnaní!$B$35:$K$35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nezaměstnaní!$B$37:$K$37</c:f>
              <c:numCache>
                <c:ptCount val="10"/>
                <c:pt idx="0">
                  <c:v>0.8693096320529572</c:v>
                </c:pt>
                <c:pt idx="1">
                  <c:v>2.3134436362321438</c:v>
                </c:pt>
                <c:pt idx="2">
                  <c:v>3.52020026250119</c:v>
                </c:pt>
                <c:pt idx="3">
                  <c:v>3.4202709646693155</c:v>
                </c:pt>
                <c:pt idx="4">
                  <c:v>3.3906753293572733</c:v>
                </c:pt>
                <c:pt idx="5">
                  <c:v>3.734806804029448</c:v>
                </c:pt>
                <c:pt idx="6">
                  <c:v>4.01838655021641</c:v>
                </c:pt>
                <c:pt idx="7">
                  <c:v>3.5846951210559546</c:v>
                </c:pt>
                <c:pt idx="8">
                  <c:v>3.24979869142209</c:v>
                </c:pt>
                <c:pt idx="9">
                  <c:v>2.7222116528933653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nezaměstnaní!$B$35:$K$35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nezaměstnaní!$B$36:$K$36</c:f>
              <c:numCache>
                <c:ptCount val="10"/>
                <c:pt idx="0">
                  <c:v>5.232871957380074</c:v>
                </c:pt>
                <c:pt idx="1">
                  <c:v>7.483871813695961</c:v>
                </c:pt>
                <c:pt idx="2">
                  <c:v>9.371198415196769</c:v>
                </c:pt>
                <c:pt idx="3">
                  <c:v>8.777036457490759</c:v>
                </c:pt>
                <c:pt idx="4">
                  <c:v>8.89681175252879</c:v>
                </c:pt>
                <c:pt idx="5">
                  <c:v>9.806863307841162</c:v>
                </c:pt>
                <c:pt idx="6">
                  <c:v>10.306007207859029</c:v>
                </c:pt>
                <c:pt idx="7">
                  <c:v>9.467162504603422</c:v>
                </c:pt>
                <c:pt idx="8">
                  <c:v>8.877019754451004</c:v>
                </c:pt>
                <c:pt idx="9">
                  <c:v>7.665583841947986</c:v>
                </c:pt>
              </c:numCache>
            </c:numRef>
          </c:val>
          <c:smooth val="0"/>
        </c:ser>
        <c:ser>
          <c:idx val="2"/>
          <c:order val="2"/>
          <c:tx>
            <c:v>kraj  s minimální hodnotou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PHA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PHA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PHA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PHA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PHA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PHA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PHA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PHA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PHA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PHA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nezaměstnaní!$B$39:$K$39</c:f>
              <c:numCache>
                <c:ptCount val="10"/>
                <c:pt idx="0">
                  <c:v>0.8693096320529572</c:v>
                </c:pt>
                <c:pt idx="1">
                  <c:v>2.3134436362321438</c:v>
                </c:pt>
                <c:pt idx="2">
                  <c:v>3.52020026250119</c:v>
                </c:pt>
                <c:pt idx="3">
                  <c:v>3.4202709646693155</c:v>
                </c:pt>
                <c:pt idx="4">
                  <c:v>3.3906753293572733</c:v>
                </c:pt>
                <c:pt idx="5">
                  <c:v>3.734806804029448</c:v>
                </c:pt>
                <c:pt idx="6">
                  <c:v>4.01838655021641</c:v>
                </c:pt>
                <c:pt idx="7">
                  <c:v>3.5846951210559546</c:v>
                </c:pt>
                <c:pt idx="8">
                  <c:v>3.24979869142209</c:v>
                </c:pt>
                <c:pt idx="9">
                  <c:v>2.7222116528933653</c:v>
                </c:pt>
              </c:numCache>
            </c:numRef>
          </c:val>
          <c:smooth val="0"/>
        </c:ser>
        <c:ser>
          <c:idx val="3"/>
          <c:order val="3"/>
          <c:tx>
            <c:v>kraj s maximální hodnotou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nezaměstnaní!$B$41:$K$41</c:f>
              <c:numCache>
                <c:ptCount val="10"/>
                <c:pt idx="0">
                  <c:v>10.001832551993248</c:v>
                </c:pt>
                <c:pt idx="1">
                  <c:v>13.180753216270686</c:v>
                </c:pt>
                <c:pt idx="2">
                  <c:v>15.915114873035066</c:v>
                </c:pt>
                <c:pt idx="3">
                  <c:v>16.145947020959753</c:v>
                </c:pt>
                <c:pt idx="4">
                  <c:v>15.832935873336512</c:v>
                </c:pt>
                <c:pt idx="5">
                  <c:v>17.131138070479494</c:v>
                </c:pt>
                <c:pt idx="6">
                  <c:v>17.93767923258557</c:v>
                </c:pt>
                <c:pt idx="7">
                  <c:v>15.848246895544193</c:v>
                </c:pt>
                <c:pt idx="8">
                  <c:v>15.411619705306695</c:v>
                </c:pt>
                <c:pt idx="9">
                  <c:v>13.768523343297772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34731655"/>
        <c:axId val="48858332"/>
      </c:lineChart>
      <c:catAx>
        <c:axId val="3473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858332"/>
        <c:crosses val="autoZero"/>
        <c:auto val="1"/>
        <c:lblOffset val="100"/>
        <c:noMultiLvlLbl val="0"/>
      </c:catAx>
      <c:valAx>
        <c:axId val="48858332"/>
        <c:scaling>
          <c:orientation val="minMax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4731655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331"/>
          <c:y val="0.2"/>
          <c:w val="0.2635"/>
          <c:h val="0.18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</xdr:row>
      <xdr:rowOff>9525</xdr:rowOff>
    </xdr:from>
    <xdr:to>
      <xdr:col>11</xdr:col>
      <xdr:colOff>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4400550" y="647700"/>
        <a:ext cx="44481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5</xdr:col>
      <xdr:colOff>104775</xdr:colOff>
      <xdr:row>16</xdr:row>
      <xdr:rowOff>38100</xdr:rowOff>
    </xdr:to>
    <xdr:graphicFrame>
      <xdr:nvGraphicFramePr>
        <xdr:cNvPr id="2" name="Chart 2"/>
        <xdr:cNvGraphicFramePr/>
      </xdr:nvGraphicFramePr>
      <xdr:xfrm>
        <a:off x="0" y="638175"/>
        <a:ext cx="44386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180975</xdr:rowOff>
    </xdr:from>
    <xdr:to>
      <xdr:col>10</xdr:col>
      <xdr:colOff>714375</xdr:colOff>
      <xdr:row>55</xdr:row>
      <xdr:rowOff>76200</xdr:rowOff>
    </xdr:to>
    <xdr:graphicFrame>
      <xdr:nvGraphicFramePr>
        <xdr:cNvPr id="3" name="Chart 3"/>
        <xdr:cNvGraphicFramePr/>
      </xdr:nvGraphicFramePr>
      <xdr:xfrm>
        <a:off x="0" y="6848475"/>
        <a:ext cx="88106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workbookViewId="0" topLeftCell="A39">
      <selection activeCell="A56" sqref="A2:K56"/>
    </sheetView>
  </sheetViews>
  <sheetFormatPr defaultColWidth="9.00390625" defaultRowHeight="12.75"/>
  <cols>
    <col min="1" max="1" width="10.875" style="1" customWidth="1"/>
    <col min="2" max="3" width="13.125" style="1" customWidth="1"/>
    <col min="4" max="11" width="9.875" style="1" customWidth="1"/>
    <col min="12" max="12" width="10.00390625" style="2" customWidth="1"/>
    <col min="13" max="15" width="8.625" style="2" customWidth="1"/>
    <col min="16" max="23" width="8.625" style="1" customWidth="1"/>
    <col min="24" max="16384" width="9.375" style="1" customWidth="1"/>
  </cols>
  <sheetData>
    <row r="1" spans="1:17" ht="18.75" customHeight="1">
      <c r="A1" s="1" t="s">
        <v>0</v>
      </c>
      <c r="M1" s="3"/>
      <c r="N1" s="3"/>
      <c r="O1" s="3"/>
      <c r="P1" s="3"/>
      <c r="Q1" s="3"/>
    </row>
    <row r="2" spans="1:17" ht="15.75" customHeight="1">
      <c r="A2" s="4" t="s">
        <v>1</v>
      </c>
      <c r="B2" s="5"/>
      <c r="C2" s="5"/>
      <c r="D2" s="5"/>
      <c r="E2" s="5"/>
      <c r="F2" s="4" t="s">
        <v>2</v>
      </c>
      <c r="G2" s="6"/>
      <c r="H2" s="6"/>
      <c r="I2" s="6"/>
      <c r="J2" s="6"/>
      <c r="K2" s="6"/>
      <c r="L2" s="3"/>
      <c r="M2" s="7"/>
      <c r="N2" s="8"/>
      <c r="O2" s="8"/>
      <c r="P2" s="8"/>
      <c r="Q2" s="3"/>
    </row>
    <row r="3" spans="1:17" ht="15.75" customHeight="1">
      <c r="A3" s="5"/>
      <c r="B3" s="5"/>
      <c r="C3" s="5"/>
      <c r="D3" s="5"/>
      <c r="E3" s="5"/>
      <c r="F3" s="6"/>
      <c r="G3" s="6"/>
      <c r="H3" s="6"/>
      <c r="I3" s="6"/>
      <c r="J3" s="6"/>
      <c r="K3" s="6"/>
      <c r="L3" s="9"/>
      <c r="M3" s="10"/>
      <c r="N3" s="11"/>
      <c r="O3" s="12">
        <v>1997</v>
      </c>
      <c r="P3" s="12">
        <v>2006</v>
      </c>
      <c r="Q3" s="3"/>
    </row>
    <row r="4" spans="1:18" ht="15.75" customHeight="1">
      <c r="A4" s="13"/>
      <c r="B4" s="13"/>
      <c r="C4" s="13"/>
      <c r="D4" s="14"/>
      <c r="E4" s="14"/>
      <c r="F4" s="14"/>
      <c r="G4" s="14"/>
      <c r="H4" s="9"/>
      <c r="I4" s="9"/>
      <c r="J4" s="9"/>
      <c r="K4" s="9"/>
      <c r="L4" s="9"/>
      <c r="M4" s="10"/>
      <c r="N4" s="11" t="s">
        <v>3</v>
      </c>
      <c r="O4" s="2">
        <v>0.7211767824012721</v>
      </c>
      <c r="P4" s="2">
        <v>1.319416996047431</v>
      </c>
      <c r="Q4" s="2"/>
      <c r="R4" s="3"/>
    </row>
    <row r="5" spans="1:18" ht="15.75" customHeight="1">
      <c r="A5" s="13"/>
      <c r="B5" s="13"/>
      <c r="C5" s="13"/>
      <c r="D5" s="15"/>
      <c r="E5" s="15"/>
      <c r="F5" s="15"/>
      <c r="G5" s="14"/>
      <c r="H5" s="14"/>
      <c r="I5" s="9"/>
      <c r="J5" s="9"/>
      <c r="K5" s="9"/>
      <c r="L5" s="9"/>
      <c r="M5" s="10"/>
      <c r="N5" s="11" t="s">
        <v>4</v>
      </c>
      <c r="O5" s="2">
        <v>3.2470039106850006</v>
      </c>
      <c r="P5" s="2">
        <v>2.844846930597852</v>
      </c>
      <c r="Q5" s="2"/>
      <c r="R5" s="3"/>
    </row>
    <row r="6" spans="1:18" ht="15.75" customHeight="1">
      <c r="A6" s="2"/>
      <c r="B6" s="2"/>
      <c r="C6" s="2"/>
      <c r="D6" s="2"/>
      <c r="E6" s="2"/>
      <c r="F6" s="2"/>
      <c r="G6" s="16"/>
      <c r="H6" s="17"/>
      <c r="I6" s="11"/>
      <c r="J6" s="11"/>
      <c r="K6" s="11"/>
      <c r="L6" s="11"/>
      <c r="M6" s="10"/>
      <c r="N6" s="11" t="s">
        <v>5</v>
      </c>
      <c r="O6" s="2">
        <v>2.1965165376495426</v>
      </c>
      <c r="P6" s="2">
        <v>3.9115281501340484</v>
      </c>
      <c r="Q6" s="2"/>
      <c r="R6" s="3"/>
    </row>
    <row r="7" spans="1:18" ht="15.75" customHeight="1">
      <c r="A7" s="18"/>
      <c r="B7" s="18"/>
      <c r="C7" s="18"/>
      <c r="D7" s="18"/>
      <c r="E7" s="18"/>
      <c r="F7" s="18"/>
      <c r="G7" s="19"/>
      <c r="H7" s="11"/>
      <c r="I7" s="11"/>
      <c r="J7" s="11"/>
      <c r="K7" s="11"/>
      <c r="L7" s="11"/>
      <c r="M7" s="10"/>
      <c r="N7" s="11" t="s">
        <v>6</v>
      </c>
      <c r="O7" s="2">
        <v>3.2714247093809137</v>
      </c>
      <c r="P7" s="2">
        <v>2.489464929304131</v>
      </c>
      <c r="Q7" s="2"/>
      <c r="R7" s="3"/>
    </row>
    <row r="8" spans="1:18" ht="15.75" customHeight="1">
      <c r="A8" s="2"/>
      <c r="B8" s="16"/>
      <c r="C8" s="16">
        <v>1997</v>
      </c>
      <c r="D8" s="17">
        <v>1998</v>
      </c>
      <c r="E8" s="17">
        <v>1999</v>
      </c>
      <c r="F8" s="17">
        <v>2000</v>
      </c>
      <c r="G8" s="17">
        <v>2001</v>
      </c>
      <c r="H8" s="17">
        <v>2002</v>
      </c>
      <c r="I8" s="16">
        <v>2003</v>
      </c>
      <c r="J8" s="16">
        <v>2004</v>
      </c>
      <c r="K8" s="2">
        <v>2005</v>
      </c>
      <c r="L8" s="2">
        <v>2006</v>
      </c>
      <c r="M8" s="10"/>
      <c r="N8" s="11" t="s">
        <v>7</v>
      </c>
      <c r="O8" s="2">
        <v>4.519975786924939</v>
      </c>
      <c r="P8" s="2">
        <v>6.890824129141886</v>
      </c>
      <c r="Q8" s="2"/>
      <c r="R8" s="3"/>
    </row>
    <row r="9" spans="1:18" ht="15.75" customHeight="1">
      <c r="A9" s="20" t="s">
        <v>8</v>
      </c>
      <c r="B9" s="2"/>
      <c r="C9" s="2">
        <v>0.7211767824012721</v>
      </c>
      <c r="D9" s="2">
        <v>2.7150837988826817</v>
      </c>
      <c r="E9" s="2">
        <v>5.808910636106104</v>
      </c>
      <c r="F9" s="2">
        <v>4.450061149612719</v>
      </c>
      <c r="G9" s="2">
        <v>2.8247584225646385</v>
      </c>
      <c r="H9" s="2">
        <v>3.0827586206896553</v>
      </c>
      <c r="I9" s="2">
        <v>3.000235793444942</v>
      </c>
      <c r="J9" s="2">
        <v>1.8308672420879573</v>
      </c>
      <c r="K9" s="2">
        <v>2.2098210270707797</v>
      </c>
      <c r="L9" s="2">
        <v>1.319416996047431</v>
      </c>
      <c r="M9" s="10"/>
      <c r="N9" s="11" t="s">
        <v>9</v>
      </c>
      <c r="O9" s="2">
        <v>10.491916859122401</v>
      </c>
      <c r="P9" s="2">
        <v>12.722766340195882</v>
      </c>
      <c r="Q9" s="2"/>
      <c r="R9" s="3"/>
    </row>
    <row r="10" spans="1:18" ht="15.75" customHeight="1">
      <c r="A10" s="20" t="s">
        <v>10</v>
      </c>
      <c r="B10" s="2"/>
      <c r="C10" s="2">
        <v>4.317352771177188</v>
      </c>
      <c r="D10" s="2">
        <v>10.279163677904412</v>
      </c>
      <c r="E10" s="2">
        <v>13.885667910128998</v>
      </c>
      <c r="F10" s="2">
        <v>8.78542066845947</v>
      </c>
      <c r="G10" s="2">
        <v>8.868808079256585</v>
      </c>
      <c r="H10" s="2">
        <v>12.654916238222922</v>
      </c>
      <c r="I10" s="2">
        <v>13.497063800139346</v>
      </c>
      <c r="J10" s="2">
        <v>10.578969982227603</v>
      </c>
      <c r="K10" s="2">
        <v>9.784832451499119</v>
      </c>
      <c r="L10" s="2">
        <v>4.801123896173401</v>
      </c>
      <c r="M10" s="10"/>
      <c r="N10" s="11" t="s">
        <v>11</v>
      </c>
      <c r="O10" s="2">
        <v>3.4591964846202132</v>
      </c>
      <c r="P10" s="2">
        <v>4.730811403508772</v>
      </c>
      <c r="Q10" s="2"/>
      <c r="R10" s="3"/>
    </row>
    <row r="11" spans="1:18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M11" s="10"/>
      <c r="N11" s="18" t="s">
        <v>12</v>
      </c>
      <c r="O11" s="2">
        <v>2.699663623258049</v>
      </c>
      <c r="P11" s="2">
        <v>4.37298889644233</v>
      </c>
      <c r="Q11" s="2"/>
      <c r="R11" s="3"/>
    </row>
    <row r="12" spans="1:18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0"/>
      <c r="N12" s="18" t="s">
        <v>13</v>
      </c>
      <c r="O12" s="2">
        <v>2.967383246849518</v>
      </c>
      <c r="P12" s="2">
        <v>2.6547423245614037</v>
      </c>
      <c r="Q12" s="2"/>
      <c r="R12" s="3"/>
    </row>
    <row r="13" spans="1:18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10"/>
      <c r="N13" s="18" t="s">
        <v>14</v>
      </c>
      <c r="O13" s="2">
        <v>4.502383222116301</v>
      </c>
      <c r="P13" s="2">
        <v>4.927536231884058</v>
      </c>
      <c r="Q13" s="2"/>
      <c r="R13" s="3"/>
    </row>
    <row r="14" spans="1:18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0"/>
      <c r="N14" s="18" t="s">
        <v>15</v>
      </c>
      <c r="O14" s="2">
        <v>6.469232441835182</v>
      </c>
      <c r="P14" s="2">
        <v>6.9123904881101375</v>
      </c>
      <c r="Q14" s="2"/>
      <c r="R14" s="3"/>
    </row>
    <row r="15" spans="1:18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0"/>
      <c r="N15" s="18" t="s">
        <v>16</v>
      </c>
      <c r="O15" s="2">
        <v>6.420838971583221</v>
      </c>
      <c r="P15" s="2">
        <v>6.873925501432665</v>
      </c>
      <c r="Q15" s="2"/>
      <c r="R15" s="3"/>
    </row>
    <row r="16" spans="1:18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0"/>
      <c r="N16" s="18" t="s">
        <v>17</v>
      </c>
      <c r="O16" s="2">
        <v>3.7892425905598244</v>
      </c>
      <c r="P16" s="2">
        <v>5.009000195656427</v>
      </c>
      <c r="Q16" s="2"/>
      <c r="R16" s="3"/>
    </row>
    <row r="17" spans="1:17" ht="15.75" customHeight="1" thickBot="1">
      <c r="A17" s="21" t="s">
        <v>18</v>
      </c>
      <c r="B17" s="22"/>
      <c r="C17" s="23"/>
      <c r="M17" s="10"/>
      <c r="N17" s="18" t="s">
        <v>19</v>
      </c>
      <c r="O17" s="2">
        <v>9.087053157992221</v>
      </c>
      <c r="P17" s="2">
        <v>10.81838905775076</v>
      </c>
      <c r="Q17" s="2"/>
    </row>
    <row r="18" spans="1:17" ht="16.5" customHeight="1">
      <c r="A18" s="24" t="s">
        <v>20</v>
      </c>
      <c r="B18" s="25"/>
      <c r="C18" s="26"/>
      <c r="D18" s="27">
        <v>1999</v>
      </c>
      <c r="E18" s="28">
        <v>2000</v>
      </c>
      <c r="F18" s="29">
        <v>2001</v>
      </c>
      <c r="G18" s="30">
        <v>2002</v>
      </c>
      <c r="H18" s="30">
        <v>2003</v>
      </c>
      <c r="I18" s="30">
        <v>2004</v>
      </c>
      <c r="J18" s="30">
        <v>2005</v>
      </c>
      <c r="K18" s="31">
        <v>2006</v>
      </c>
      <c r="M18" s="10"/>
      <c r="N18" s="10"/>
      <c r="O18" s="10"/>
      <c r="P18" s="10"/>
      <c r="Q18" s="2"/>
    </row>
    <row r="19" spans="1:17" ht="16.5" customHeight="1">
      <c r="A19" s="32" t="s">
        <v>21</v>
      </c>
      <c r="B19" s="33"/>
      <c r="C19" s="33"/>
      <c r="D19" s="34">
        <v>22556</v>
      </c>
      <c r="E19" s="34">
        <v>21832</v>
      </c>
      <c r="F19" s="35">
        <v>21632</v>
      </c>
      <c r="G19" s="36">
        <v>23691</v>
      </c>
      <c r="H19" s="36">
        <v>25448</v>
      </c>
      <c r="I19" s="36">
        <v>26727</v>
      </c>
      <c r="J19" s="36">
        <v>24571</v>
      </c>
      <c r="K19" s="37">
        <v>21364</v>
      </c>
      <c r="L19" s="2">
        <v>35498</v>
      </c>
      <c r="M19" s="10"/>
      <c r="N19" s="10"/>
      <c r="O19" s="10"/>
      <c r="P19" s="10"/>
      <c r="Q19" s="2"/>
    </row>
    <row r="20" spans="1:12" ht="16.5" customHeight="1">
      <c r="A20" s="38" t="s">
        <v>22</v>
      </c>
      <c r="B20" s="39" t="s">
        <v>23</v>
      </c>
      <c r="C20" s="33"/>
      <c r="D20" s="34">
        <v>12391</v>
      </c>
      <c r="E20" s="34">
        <v>11624</v>
      </c>
      <c r="F20" s="35">
        <v>11262</v>
      </c>
      <c r="G20" s="36">
        <v>12472</v>
      </c>
      <c r="H20" s="36">
        <v>13310</v>
      </c>
      <c r="I20" s="36">
        <v>14042</v>
      </c>
      <c r="J20" s="36">
        <v>13011</v>
      </c>
      <c r="K20" s="37">
        <v>11343</v>
      </c>
      <c r="L20" s="2">
        <v>19640</v>
      </c>
    </row>
    <row r="21" spans="1:14" ht="16.5" customHeight="1">
      <c r="A21" s="40"/>
      <c r="B21" s="39" t="s">
        <v>24</v>
      </c>
      <c r="C21" s="41"/>
      <c r="D21" s="34">
        <v>6258</v>
      </c>
      <c r="E21" s="34">
        <v>5252</v>
      </c>
      <c r="F21" s="34">
        <v>5108</v>
      </c>
      <c r="G21" s="42">
        <v>5430</v>
      </c>
      <c r="H21" s="43">
        <v>5481</v>
      </c>
      <c r="I21" s="43">
        <v>4919</v>
      </c>
      <c r="J21" s="43">
        <v>3932</v>
      </c>
      <c r="K21" s="37">
        <v>3218</v>
      </c>
      <c r="L21" s="2">
        <v>6297</v>
      </c>
      <c r="N21" s="2" t="s">
        <v>25</v>
      </c>
    </row>
    <row r="22" spans="1:12" ht="16.5" customHeight="1">
      <c r="A22" s="40"/>
      <c r="B22" s="39" t="s">
        <v>40</v>
      </c>
      <c r="C22" s="41"/>
      <c r="D22" s="34">
        <v>4638</v>
      </c>
      <c r="E22" s="34">
        <v>4742</v>
      </c>
      <c r="F22" s="34">
        <v>4726</v>
      </c>
      <c r="G22" s="42">
        <v>4772</v>
      </c>
      <c r="H22" s="43">
        <v>5240</v>
      </c>
      <c r="I22" s="43">
        <v>5195</v>
      </c>
      <c r="J22" s="43">
        <v>4585</v>
      </c>
      <c r="K22" s="37">
        <v>3929</v>
      </c>
      <c r="L22" s="2">
        <v>11256</v>
      </c>
    </row>
    <row r="23" spans="1:12" ht="16.5" customHeight="1">
      <c r="A23" s="40"/>
      <c r="B23" s="39" t="s">
        <v>26</v>
      </c>
      <c r="C23" s="44"/>
      <c r="D23" s="34">
        <v>3574</v>
      </c>
      <c r="E23" s="34">
        <v>5510</v>
      </c>
      <c r="F23" s="34">
        <v>5201</v>
      </c>
      <c r="G23" s="42">
        <v>5515</v>
      </c>
      <c r="H23" s="43">
        <v>6048</v>
      </c>
      <c r="I23" s="43">
        <v>6413</v>
      </c>
      <c r="J23" s="43">
        <v>6293</v>
      </c>
      <c r="K23" s="37">
        <v>5200</v>
      </c>
      <c r="L23" s="2">
        <v>12124</v>
      </c>
    </row>
    <row r="24" spans="1:12" ht="16.5" customHeight="1">
      <c r="A24" s="40"/>
      <c r="B24" s="39" t="s">
        <v>27</v>
      </c>
      <c r="C24" s="41"/>
      <c r="D24" s="34">
        <v>2389</v>
      </c>
      <c r="E24" s="34">
        <v>2581</v>
      </c>
      <c r="F24" s="34">
        <v>2781</v>
      </c>
      <c r="G24" s="42">
        <v>2866</v>
      </c>
      <c r="H24" s="43">
        <v>3137</v>
      </c>
      <c r="I24" s="43">
        <v>3100</v>
      </c>
      <c r="J24" s="43">
        <v>2890</v>
      </c>
      <c r="K24" s="37">
        <v>2392</v>
      </c>
      <c r="L24" s="2">
        <v>5623</v>
      </c>
    </row>
    <row r="25" spans="1:12" ht="16.5" customHeight="1">
      <c r="A25" s="40"/>
      <c r="B25" s="39" t="s">
        <v>28</v>
      </c>
      <c r="C25" s="41"/>
      <c r="D25" s="34">
        <v>11998</v>
      </c>
      <c r="E25" s="34">
        <v>10054</v>
      </c>
      <c r="F25" s="34">
        <v>10180</v>
      </c>
      <c r="G25" s="42">
        <v>11506</v>
      </c>
      <c r="H25" s="43">
        <v>11993</v>
      </c>
      <c r="I25" s="43">
        <v>9706</v>
      </c>
      <c r="J25" s="43">
        <v>9392</v>
      </c>
      <c r="K25" s="37">
        <v>8520</v>
      </c>
      <c r="L25" s="2">
        <v>12713</v>
      </c>
    </row>
    <row r="26" spans="1:12" ht="16.5" customHeight="1">
      <c r="A26" s="40"/>
      <c r="B26" s="39" t="s">
        <v>29</v>
      </c>
      <c r="C26" s="41"/>
      <c r="D26" s="34">
        <v>4</v>
      </c>
      <c r="E26" s="34">
        <v>12</v>
      </c>
      <c r="F26" s="34">
        <v>15</v>
      </c>
      <c r="G26" s="42">
        <v>16</v>
      </c>
      <c r="H26" s="43">
        <v>24</v>
      </c>
      <c r="I26" s="43">
        <v>17</v>
      </c>
      <c r="J26" s="43">
        <v>23</v>
      </c>
      <c r="K26" s="37">
        <v>55</v>
      </c>
      <c r="L26" s="2">
        <v>131</v>
      </c>
    </row>
    <row r="27" spans="1:14" ht="16.5" customHeight="1">
      <c r="A27" s="32" t="s">
        <v>30</v>
      </c>
      <c r="B27" s="33"/>
      <c r="C27" s="33"/>
      <c r="D27" s="45">
        <v>3883</v>
      </c>
      <c r="E27" s="45">
        <v>4906</v>
      </c>
      <c r="F27" s="45">
        <v>7658</v>
      </c>
      <c r="G27" s="46">
        <v>7685</v>
      </c>
      <c r="H27" s="43">
        <v>8482</v>
      </c>
      <c r="I27" s="43">
        <v>14598</v>
      </c>
      <c r="J27" s="43">
        <v>11119</v>
      </c>
      <c r="K27" s="37">
        <v>16192</v>
      </c>
      <c r="L27" s="2">
        <v>12478</v>
      </c>
      <c r="N27" s="47"/>
    </row>
    <row r="28" spans="1:11" ht="25.5" customHeight="1">
      <c r="A28" s="48" t="s">
        <v>31</v>
      </c>
      <c r="B28" s="49"/>
      <c r="C28" s="50"/>
      <c r="D28" s="51">
        <v>125</v>
      </c>
      <c r="E28" s="51">
        <v>510</v>
      </c>
      <c r="F28" s="51">
        <v>343</v>
      </c>
      <c r="G28" s="52">
        <v>360</v>
      </c>
      <c r="H28" s="53">
        <v>371</v>
      </c>
      <c r="I28" s="53">
        <v>168</v>
      </c>
      <c r="J28" s="53">
        <v>286</v>
      </c>
      <c r="K28" s="37">
        <v>398</v>
      </c>
    </row>
    <row r="29" spans="1:11" ht="5.25" customHeight="1">
      <c r="A29" s="54"/>
      <c r="B29" s="55"/>
      <c r="C29" s="56"/>
      <c r="D29" s="45"/>
      <c r="E29" s="45"/>
      <c r="F29" s="45"/>
      <c r="G29" s="46"/>
      <c r="H29" s="57"/>
      <c r="I29" s="57"/>
      <c r="J29" s="57"/>
      <c r="K29" s="37"/>
    </row>
    <row r="30" spans="1:11" ht="18" customHeight="1">
      <c r="A30" s="58" t="s">
        <v>32</v>
      </c>
      <c r="B30" s="59"/>
      <c r="C30" s="60"/>
      <c r="D30" s="61">
        <v>4.625704693995156</v>
      </c>
      <c r="E30" s="61">
        <v>4.7733886642951315</v>
      </c>
      <c r="F30" s="61">
        <v>4.683031587515668</v>
      </c>
      <c r="G30" s="62">
        <v>4.60524653260373</v>
      </c>
      <c r="H30" s="62">
        <v>4.691567420080381</v>
      </c>
      <c r="I30" s="62">
        <v>4.934139474777311</v>
      </c>
      <c r="J30" s="62">
        <v>4.81391649164603</v>
      </c>
      <c r="K30" s="63">
        <v>4.7629557792417705</v>
      </c>
    </row>
    <row r="31" spans="1:12" ht="16.5" customHeight="1" thickBot="1">
      <c r="A31" s="64" t="s">
        <v>33</v>
      </c>
      <c r="B31" s="65"/>
      <c r="C31" s="66"/>
      <c r="D31" s="67">
        <v>11.057322664236695</v>
      </c>
      <c r="E31" s="67">
        <v>9.423741836342682</v>
      </c>
      <c r="F31" s="67">
        <v>14.703171799400968</v>
      </c>
      <c r="G31" s="68">
        <v>18.904823989569753</v>
      </c>
      <c r="H31" s="68">
        <v>21.105802727182244</v>
      </c>
      <c r="I31" s="68">
        <v>28.510048239360973</v>
      </c>
      <c r="J31" s="68">
        <v>21.315466605321678</v>
      </c>
      <c r="K31" s="69">
        <v>17.331549371153333</v>
      </c>
      <c r="L31" s="18"/>
    </row>
    <row r="32" spans="1:15" ht="12" customHeight="1">
      <c r="A32" s="70" t="s">
        <v>34</v>
      </c>
      <c r="B32" s="71"/>
      <c r="C32" s="72"/>
      <c r="D32" s="72"/>
      <c r="E32" s="72"/>
      <c r="M32" s="18" t="s">
        <v>35</v>
      </c>
      <c r="N32" s="73"/>
      <c r="O32" s="73"/>
    </row>
    <row r="33" spans="1:15" ht="12" customHeight="1">
      <c r="A33" s="70"/>
      <c r="B33" s="71"/>
      <c r="C33" s="72"/>
      <c r="D33" s="72"/>
      <c r="E33" s="72"/>
      <c r="M33" s="18"/>
      <c r="N33" s="73"/>
      <c r="O33" s="73"/>
    </row>
    <row r="34" spans="1:15" ht="15" customHeight="1">
      <c r="A34" s="74" t="s">
        <v>36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M34" s="18"/>
      <c r="N34" s="73"/>
      <c r="O34" s="73"/>
    </row>
    <row r="35" spans="1:15" ht="12.75" customHeight="1">
      <c r="A35" s="76"/>
      <c r="B35" s="77">
        <v>1997</v>
      </c>
      <c r="C35" s="78">
        <v>1998</v>
      </c>
      <c r="D35" s="77">
        <v>1999</v>
      </c>
      <c r="E35" s="77">
        <v>2000</v>
      </c>
      <c r="F35" s="77">
        <v>2001</v>
      </c>
      <c r="G35" s="77">
        <v>2002</v>
      </c>
      <c r="H35" s="77">
        <v>2003</v>
      </c>
      <c r="I35" s="77">
        <v>2004</v>
      </c>
      <c r="J35" s="77">
        <v>2005</v>
      </c>
      <c r="K35" s="77">
        <v>2006</v>
      </c>
      <c r="L35" s="3"/>
      <c r="M35" s="79"/>
      <c r="N35" s="1"/>
      <c r="O35" s="1"/>
    </row>
    <row r="36" spans="1:15" ht="15" customHeight="1">
      <c r="A36" s="80" t="s">
        <v>10</v>
      </c>
      <c r="B36" s="81">
        <v>5.232871957380074</v>
      </c>
      <c r="C36" s="82">
        <v>7.483871813695961</v>
      </c>
      <c r="D36" s="83">
        <v>9.371198415196769</v>
      </c>
      <c r="E36" s="83">
        <v>8.777036457490759</v>
      </c>
      <c r="F36" s="83">
        <v>8.89681175252879</v>
      </c>
      <c r="G36" s="83">
        <v>9.806863307841162</v>
      </c>
      <c r="H36" s="83">
        <v>10.306007207859029</v>
      </c>
      <c r="I36" s="83">
        <v>9.467162504603422</v>
      </c>
      <c r="J36" s="83">
        <v>8.877019754451004</v>
      </c>
      <c r="K36" s="83">
        <v>7.665583841947986</v>
      </c>
      <c r="L36" s="84"/>
      <c r="M36" s="3"/>
      <c r="N36" s="1"/>
      <c r="O36" s="1"/>
    </row>
    <row r="37" spans="1:24" ht="12.75">
      <c r="A37" s="80" t="s">
        <v>37</v>
      </c>
      <c r="B37" s="83">
        <v>0.8693096320529572</v>
      </c>
      <c r="C37" s="85">
        <v>2.3134436362321438</v>
      </c>
      <c r="D37" s="83">
        <v>3.52020026250119</v>
      </c>
      <c r="E37" s="83">
        <v>3.4202709646693155</v>
      </c>
      <c r="F37" s="83">
        <v>3.3906753293572733</v>
      </c>
      <c r="G37" s="83">
        <v>3.734806804029448</v>
      </c>
      <c r="H37" s="83">
        <v>4.01838655021641</v>
      </c>
      <c r="I37" s="83">
        <v>3.5846951210559546</v>
      </c>
      <c r="J37" s="83">
        <v>3.24979869142209</v>
      </c>
      <c r="K37" s="83">
        <v>2.7222116528933653</v>
      </c>
      <c r="L37" s="84"/>
      <c r="M37" s="3"/>
      <c r="N37" s="86"/>
      <c r="O37" s="86"/>
      <c r="P37" s="87"/>
      <c r="Q37" s="88"/>
      <c r="R37" s="89"/>
      <c r="S37" s="90"/>
      <c r="T37" s="90"/>
      <c r="U37" s="90"/>
      <c r="V37" s="90"/>
      <c r="W37" s="90"/>
      <c r="X37" s="90"/>
    </row>
    <row r="38" spans="1:24" ht="12.75" customHeight="1">
      <c r="A38" s="2"/>
      <c r="B38" s="2" t="s">
        <v>3</v>
      </c>
      <c r="C38" s="2" t="s">
        <v>3</v>
      </c>
      <c r="D38" s="2" t="s">
        <v>3</v>
      </c>
      <c r="E38" s="2" t="s">
        <v>3</v>
      </c>
      <c r="F38" s="2" t="s">
        <v>3</v>
      </c>
      <c r="G38" s="2" t="s">
        <v>3</v>
      </c>
      <c r="H38" s="2" t="s">
        <v>3</v>
      </c>
      <c r="I38" s="2" t="s">
        <v>3</v>
      </c>
      <c r="J38" s="2" t="s">
        <v>3</v>
      </c>
      <c r="K38" s="2" t="s">
        <v>3</v>
      </c>
      <c r="L38" s="3"/>
      <c r="M38" s="3"/>
      <c r="N38" s="86"/>
      <c r="O38" s="86"/>
      <c r="P38" s="87"/>
      <c r="Q38" s="88"/>
      <c r="R38" s="89"/>
      <c r="S38" s="90"/>
      <c r="T38" s="90"/>
      <c r="U38" s="90"/>
      <c r="V38" s="90"/>
      <c r="W38" s="90"/>
      <c r="X38" s="90"/>
    </row>
    <row r="39" spans="1:24" ht="12.75">
      <c r="A39" s="2" t="s">
        <v>38</v>
      </c>
      <c r="B39" s="83">
        <v>0.8693096320529572</v>
      </c>
      <c r="C39" s="85">
        <v>2.3134436362321438</v>
      </c>
      <c r="D39" s="83">
        <v>3.52020026250119</v>
      </c>
      <c r="E39" s="83">
        <v>3.4202709646693155</v>
      </c>
      <c r="F39" s="83">
        <v>3.3906753293572733</v>
      </c>
      <c r="G39" s="83">
        <v>3.734806804029448</v>
      </c>
      <c r="H39" s="83">
        <v>4.01838655021641</v>
      </c>
      <c r="I39" s="83">
        <v>3.5846951210559546</v>
      </c>
      <c r="J39" s="83">
        <v>3.24979869142209</v>
      </c>
      <c r="K39" s="83">
        <v>2.7222116528933653</v>
      </c>
      <c r="L39" s="3"/>
      <c r="M39" s="3"/>
      <c r="N39" s="86"/>
      <c r="O39" s="86"/>
      <c r="P39" s="87"/>
      <c r="Q39" s="88"/>
      <c r="R39" s="89"/>
      <c r="S39" s="90"/>
      <c r="T39" s="90"/>
      <c r="U39" s="90"/>
      <c r="V39" s="90"/>
      <c r="W39" s="90"/>
      <c r="X39" s="90"/>
    </row>
    <row r="40" spans="1:24" ht="12.75">
      <c r="A40" s="2"/>
      <c r="B40" s="2" t="s">
        <v>9</v>
      </c>
      <c r="C40" s="2" t="s">
        <v>9</v>
      </c>
      <c r="D40" s="2" t="s">
        <v>9</v>
      </c>
      <c r="E40" s="2" t="s">
        <v>9</v>
      </c>
      <c r="F40" s="2" t="s">
        <v>9</v>
      </c>
      <c r="G40" s="2" t="s">
        <v>9</v>
      </c>
      <c r="H40" s="2" t="s">
        <v>9</v>
      </c>
      <c r="I40" s="2" t="s">
        <v>9</v>
      </c>
      <c r="J40" s="2" t="s">
        <v>9</v>
      </c>
      <c r="K40" s="2" t="s">
        <v>9</v>
      </c>
      <c r="L40" s="3"/>
      <c r="M40" s="3"/>
      <c r="N40" s="86"/>
      <c r="O40" s="86"/>
      <c r="P40" s="87"/>
      <c r="Q40" s="88"/>
      <c r="R40" s="89"/>
      <c r="S40" s="90"/>
      <c r="T40" s="90"/>
      <c r="U40" s="90"/>
      <c r="V40" s="90"/>
      <c r="W40" s="90"/>
      <c r="X40" s="90"/>
    </row>
    <row r="41" spans="1:24" ht="12.75">
      <c r="A41" s="2" t="s">
        <v>39</v>
      </c>
      <c r="B41" s="83">
        <v>10.001832551993248</v>
      </c>
      <c r="C41" s="85">
        <v>13.180753216270686</v>
      </c>
      <c r="D41" s="83">
        <v>15.915114873035066</v>
      </c>
      <c r="E41" s="83">
        <v>16.145947020959753</v>
      </c>
      <c r="F41" s="83">
        <v>15.832935873336512</v>
      </c>
      <c r="G41" s="83">
        <v>17.131138070479494</v>
      </c>
      <c r="H41" s="83">
        <v>17.93767923258557</v>
      </c>
      <c r="I41" s="83">
        <v>15.848246895544193</v>
      </c>
      <c r="J41" s="83">
        <v>15.411619705306695</v>
      </c>
      <c r="K41" s="83">
        <v>13.768523343297772</v>
      </c>
      <c r="L41" s="91"/>
      <c r="M41" s="3"/>
      <c r="N41" s="86"/>
      <c r="O41" s="86"/>
      <c r="P41" s="87"/>
      <c r="Q41" s="88"/>
      <c r="R41" s="89"/>
      <c r="S41" s="90"/>
      <c r="T41" s="90"/>
      <c r="U41" s="90"/>
      <c r="V41" s="90"/>
      <c r="W41" s="90"/>
      <c r="X41" s="90"/>
    </row>
    <row r="42" spans="1:24" ht="12.75">
      <c r="A42" s="92"/>
      <c r="B42" s="93"/>
      <c r="C42" s="93"/>
      <c r="D42" s="93"/>
      <c r="E42" s="93"/>
      <c r="F42" s="93"/>
      <c r="G42" s="3"/>
      <c r="H42" s="93"/>
      <c r="I42" s="93"/>
      <c r="J42" s="91"/>
      <c r="K42" s="91"/>
      <c r="L42" s="3"/>
      <c r="M42" s="3"/>
      <c r="N42" s="86"/>
      <c r="O42" s="86"/>
      <c r="P42" s="87"/>
      <c r="Q42" s="88"/>
      <c r="R42" s="89"/>
      <c r="S42" s="90"/>
      <c r="T42" s="90"/>
      <c r="U42" s="90"/>
      <c r="V42" s="90"/>
      <c r="W42" s="90"/>
      <c r="X42" s="90"/>
    </row>
    <row r="43" spans="1:24" ht="12.75">
      <c r="A43" s="94"/>
      <c r="B43" s="84"/>
      <c r="C43" s="95"/>
      <c r="D43" s="84"/>
      <c r="E43" s="84"/>
      <c r="F43" s="84"/>
      <c r="G43" s="84"/>
      <c r="H43" s="84"/>
      <c r="I43" s="84"/>
      <c r="J43" s="84"/>
      <c r="K43" s="84"/>
      <c r="L43" s="3"/>
      <c r="M43"/>
      <c r="N43" s="86"/>
      <c r="O43" s="86"/>
      <c r="P43" s="87"/>
      <c r="Q43" s="88"/>
      <c r="R43" s="89"/>
      <c r="S43" s="90"/>
      <c r="T43" s="90"/>
      <c r="U43" s="90"/>
      <c r="V43" s="90"/>
      <c r="W43" s="90"/>
      <c r="X43" s="90"/>
    </row>
    <row r="44" spans="1:24" ht="12.75">
      <c r="A44" s="94"/>
      <c r="B44" s="84"/>
      <c r="C44" s="95"/>
      <c r="D44" s="84"/>
      <c r="E44" s="84"/>
      <c r="F44" s="84"/>
      <c r="G44" s="84"/>
      <c r="H44" s="84"/>
      <c r="I44" s="84"/>
      <c r="J44" s="84"/>
      <c r="K44" s="84"/>
      <c r="M44"/>
      <c r="N44" s="86"/>
      <c r="O44" s="86"/>
      <c r="P44" s="87"/>
      <c r="Q44" s="88"/>
      <c r="R44" s="89"/>
      <c r="S44" s="90"/>
      <c r="T44" s="90"/>
      <c r="U44" s="90"/>
      <c r="V44" s="90"/>
      <c r="W44" s="90"/>
      <c r="X44" s="90"/>
    </row>
    <row r="45" spans="1:24" ht="12.75">
      <c r="A45" s="94"/>
      <c r="B45" s="84"/>
      <c r="C45" s="95"/>
      <c r="D45" s="84"/>
      <c r="E45" s="84"/>
      <c r="F45" s="84"/>
      <c r="G45" s="84"/>
      <c r="H45" s="84"/>
      <c r="I45" s="84"/>
      <c r="J45" s="84"/>
      <c r="K45" s="84"/>
      <c r="M45"/>
      <c r="N45" s="86"/>
      <c r="O45" s="86"/>
      <c r="P45" s="87"/>
      <c r="Q45" s="88"/>
      <c r="R45" s="89"/>
      <c r="S45" s="90"/>
      <c r="T45" s="90"/>
      <c r="U45" s="90"/>
      <c r="V45" s="90"/>
      <c r="W45" s="90"/>
      <c r="X45" s="90"/>
    </row>
    <row r="46" spans="1:24" ht="12.75">
      <c r="A46" s="94"/>
      <c r="B46" s="84"/>
      <c r="C46" s="95"/>
      <c r="D46" s="84"/>
      <c r="E46" s="84"/>
      <c r="F46" s="84"/>
      <c r="G46" s="84"/>
      <c r="H46" s="84"/>
      <c r="I46" s="84"/>
      <c r="J46" s="84"/>
      <c r="K46" s="84"/>
      <c r="M46"/>
      <c r="N46" s="86"/>
      <c r="O46" s="86"/>
      <c r="P46" s="87"/>
      <c r="Q46" s="88"/>
      <c r="R46" s="89"/>
      <c r="S46" s="90"/>
      <c r="T46" s="90"/>
      <c r="U46" s="90"/>
      <c r="V46" s="90"/>
      <c r="W46" s="90"/>
      <c r="X46" s="90"/>
    </row>
    <row r="47" spans="1:24" ht="12.75">
      <c r="A47" s="94"/>
      <c r="B47" s="84"/>
      <c r="C47" s="95"/>
      <c r="D47" s="84"/>
      <c r="E47" s="84"/>
      <c r="F47" s="84"/>
      <c r="G47" s="84"/>
      <c r="H47" s="84"/>
      <c r="I47" s="84"/>
      <c r="J47" s="84"/>
      <c r="K47" s="84"/>
      <c r="L47" s="96"/>
      <c r="M47"/>
      <c r="N47" s="86"/>
      <c r="O47" s="86"/>
      <c r="P47" s="87"/>
      <c r="Q47" s="88"/>
      <c r="R47" s="89"/>
      <c r="S47" s="90"/>
      <c r="T47" s="90"/>
      <c r="U47" s="90"/>
      <c r="V47" s="90"/>
      <c r="W47" s="90"/>
      <c r="X47" s="90"/>
    </row>
    <row r="48" spans="1:24" ht="12.75">
      <c r="A48" s="94"/>
      <c r="B48" s="84"/>
      <c r="C48" s="95"/>
      <c r="D48" s="84"/>
      <c r="E48" s="84"/>
      <c r="F48" s="84"/>
      <c r="G48" s="84"/>
      <c r="H48" s="84"/>
      <c r="I48" s="84"/>
      <c r="J48" s="84"/>
      <c r="K48" s="84"/>
      <c r="M48"/>
      <c r="N48" s="86"/>
      <c r="O48" s="86"/>
      <c r="P48" s="87"/>
      <c r="Q48" s="88"/>
      <c r="R48" s="89"/>
      <c r="S48" s="90"/>
      <c r="T48" s="90"/>
      <c r="U48" s="90"/>
      <c r="V48" s="90"/>
      <c r="W48" s="90"/>
      <c r="X48" s="90"/>
    </row>
    <row r="49" spans="1:15" ht="12.75">
      <c r="A49" s="94"/>
      <c r="B49" s="84"/>
      <c r="C49" s="95"/>
      <c r="D49" s="84"/>
      <c r="E49" s="84"/>
      <c r="F49" s="84"/>
      <c r="G49" s="84"/>
      <c r="H49" s="84"/>
      <c r="I49" s="84"/>
      <c r="J49" s="84"/>
      <c r="K49" s="84"/>
      <c r="N49" s="1"/>
      <c r="O49" s="1"/>
    </row>
    <row r="50" spans="1:15" ht="12.75">
      <c r="A50" s="94"/>
      <c r="B50" s="84"/>
      <c r="C50" s="95"/>
      <c r="D50" s="84"/>
      <c r="E50" s="84"/>
      <c r="F50" s="84"/>
      <c r="G50" s="84"/>
      <c r="H50" s="84"/>
      <c r="I50" s="84"/>
      <c r="J50" s="84"/>
      <c r="K50" s="84"/>
      <c r="N50" s="1"/>
      <c r="O50" s="1"/>
    </row>
    <row r="51" spans="1:11" ht="12.75">
      <c r="A51" s="94"/>
      <c r="B51" s="84"/>
      <c r="C51" s="95"/>
      <c r="D51" s="84"/>
      <c r="E51" s="84"/>
      <c r="F51" s="84"/>
      <c r="G51" s="84"/>
      <c r="H51" s="84"/>
      <c r="I51" s="84"/>
      <c r="J51" s="84"/>
      <c r="K51" s="84"/>
    </row>
    <row r="52" spans="1:11" ht="12.75">
      <c r="A52" s="94"/>
      <c r="B52" s="84"/>
      <c r="C52" s="95"/>
      <c r="D52" s="84"/>
      <c r="E52" s="84"/>
      <c r="F52" s="84"/>
      <c r="G52" s="84"/>
      <c r="H52" s="84"/>
      <c r="I52" s="84"/>
      <c r="J52" s="84"/>
      <c r="K52" s="84"/>
    </row>
    <row r="53" spans="1:11" ht="12.75">
      <c r="A53" s="94"/>
      <c r="B53" s="84"/>
      <c r="C53" s="95"/>
      <c r="D53" s="84"/>
      <c r="E53" s="84"/>
      <c r="F53" s="84"/>
      <c r="G53" s="84"/>
      <c r="H53" s="84"/>
      <c r="I53" s="84"/>
      <c r="J53" s="84"/>
      <c r="K53" s="84"/>
    </row>
    <row r="54" spans="1:11" ht="12.75">
      <c r="A54" s="94"/>
      <c r="B54" s="84"/>
      <c r="C54" s="95"/>
      <c r="D54" s="84"/>
      <c r="E54" s="84"/>
      <c r="F54" s="97"/>
      <c r="G54" s="98"/>
      <c r="H54" s="84"/>
      <c r="I54" s="84"/>
      <c r="J54" s="84"/>
      <c r="K54" s="84"/>
    </row>
    <row r="55" spans="1:11" ht="12.75">
      <c r="A55" s="94"/>
      <c r="B55" s="84"/>
      <c r="C55" s="95"/>
      <c r="D55" s="84"/>
      <c r="E55" s="84"/>
      <c r="F55" s="84"/>
      <c r="G55" s="84"/>
      <c r="H55" s="84"/>
      <c r="I55" s="84"/>
      <c r="J55" s="84"/>
      <c r="K55" s="84"/>
    </row>
    <row r="56" spans="1:13" ht="12.75">
      <c r="A56" s="94"/>
      <c r="B56" s="84"/>
      <c r="C56" s="95"/>
      <c r="D56" s="84"/>
      <c r="E56" s="84"/>
      <c r="F56" s="84"/>
      <c r="G56" s="84"/>
      <c r="H56" s="84"/>
      <c r="I56" s="84"/>
      <c r="J56" s="84"/>
      <c r="K56" s="84"/>
      <c r="M56" s="99"/>
    </row>
    <row r="57" spans="1:13" ht="12.75">
      <c r="A57" s="100"/>
      <c r="B57" s="100"/>
      <c r="C57" s="101"/>
      <c r="D57" s="102"/>
      <c r="E57" s="103"/>
      <c r="F57" s="103"/>
      <c r="G57" s="87"/>
      <c r="H57" s="88"/>
      <c r="I57" s="102"/>
      <c r="J57" s="104"/>
      <c r="K57" s="105"/>
      <c r="L57" s="16"/>
      <c r="M57" s="99"/>
    </row>
    <row r="58" spans="1:15" s="105" customFormat="1" ht="12.75">
      <c r="A58" s="100"/>
      <c r="B58" s="100"/>
      <c r="C58" s="101"/>
      <c r="D58" s="102"/>
      <c r="E58" s="103"/>
      <c r="F58" s="103"/>
      <c r="G58" s="87"/>
      <c r="H58" s="88"/>
      <c r="I58" s="102"/>
      <c r="J58" s="104"/>
      <c r="L58" s="16"/>
      <c r="M58" s="106"/>
      <c r="N58" s="16"/>
      <c r="O58" s="16"/>
    </row>
    <row r="59" spans="1:15" s="105" customFormat="1" ht="12.75">
      <c r="A59" s="107"/>
      <c r="B59" s="107"/>
      <c r="C59" s="108"/>
      <c r="D59" s="108"/>
      <c r="E59" s="108"/>
      <c r="F59" s="108"/>
      <c r="G59" s="108"/>
      <c r="H59" s="108"/>
      <c r="I59" s="108"/>
      <c r="J59" s="108"/>
      <c r="L59" s="16"/>
      <c r="M59" s="106"/>
      <c r="N59" s="16"/>
      <c r="O59" s="16"/>
    </row>
    <row r="60" spans="1:15" s="105" customFormat="1" ht="12.75">
      <c r="A60" s="109"/>
      <c r="B60" s="109"/>
      <c r="C60" s="110"/>
      <c r="D60" s="104"/>
      <c r="E60" s="104"/>
      <c r="F60" s="104"/>
      <c r="G60" s="104"/>
      <c r="H60" s="104"/>
      <c r="I60" s="104"/>
      <c r="J60" s="104"/>
      <c r="L60" s="16"/>
      <c r="M60" s="106"/>
      <c r="N60" s="16"/>
      <c r="O60" s="16"/>
    </row>
    <row r="61" spans="1:15" s="105" customFormat="1" ht="12.75">
      <c r="A61" s="111"/>
      <c r="B61" s="111"/>
      <c r="C61" s="112"/>
      <c r="D61" s="113"/>
      <c r="E61" s="114"/>
      <c r="F61" s="114"/>
      <c r="G61" s="115"/>
      <c r="H61" s="88"/>
      <c r="I61" s="113"/>
      <c r="J61" s="113"/>
      <c r="K61" s="1"/>
      <c r="L61" s="16"/>
      <c r="M61" s="106"/>
      <c r="N61" s="16"/>
      <c r="O61" s="16"/>
    </row>
    <row r="62" spans="1:15" s="105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06"/>
      <c r="N62" s="16"/>
      <c r="O62" s="16"/>
    </row>
  </sheetData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2008-02-13T13:53:01Z</dcterms:created>
  <dcterms:modified xsi:type="dcterms:W3CDTF">2008-02-13T13:56:46Z</dcterms:modified>
  <cp:category/>
  <cp:version/>
  <cp:contentType/>
  <cp:contentStatus/>
</cp:coreProperties>
</file>