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<sst xmlns="http://schemas.openxmlformats.org/spreadsheetml/2006/main" count="66" uniqueCount="62">
  <si>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</si>
  <si>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</si>
  <si>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</si>
  <si>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</si>
  <si>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</si>
  <si>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</si>
  <si>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</si>
  <si>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</si>
  <si>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</si>
  <si>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</si>
  <si>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</si>
  <si>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</si>
  <si>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</si>
  <si>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</si>
  <si>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</si>
  <si>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</si>
  <si>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</si>
  <si>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</si>
  <si>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</si>
  <si>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</si>
  <si>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</si>
  <si>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</si>
  <si>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Vybrané ukazatele sociálního zabezpečení k 31.12.</t>
  </si>
  <si>
    <t>Průměrná ošetřovací doba v nemocnicích</t>
  </si>
  <si>
    <t>Hospitalizovaní v nemocnicích na 1 lékaře</t>
  </si>
  <si>
    <t xml:space="preserve">    z toho invalidních plných</t>
  </si>
  <si>
    <t xml:space="preserve">Průměrný plný invalidní  důchod  v Kč </t>
  </si>
  <si>
    <t>Domov důchodců</t>
  </si>
  <si>
    <t>Domov - pension pro důchodce</t>
  </si>
  <si>
    <t>Ústavy pro dospělé občany</t>
  </si>
  <si>
    <t>Ostatní zařízení</t>
  </si>
  <si>
    <t>Ústavy pro mládež</t>
  </si>
  <si>
    <t>Struktura zařízení sociální péče v roce 2005</t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</si>
  <si>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</si>
  <si>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</si>
  <si>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</si>
  <si>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</si>
  <si>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</si>
  <si>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</si>
  <si>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</si>
  <si>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</si>
  <si>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</si>
  <si>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</si>
  <si>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</si>
  <si>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</si>
  <si>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</si>
  <si>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</si>
  <si>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1 857 </t>
    </r>
    <r>
      <rPr>
        <vertAlign val="superscript"/>
        <sz val="10"/>
        <rFont val="Times New Roman CE"/>
        <family val="1"/>
      </rPr>
      <t>1)</t>
    </r>
  </si>
  <si>
    <r>
      <t xml:space="preserve"> 953 </t>
    </r>
    <r>
      <rPr>
        <vertAlign val="superscript"/>
        <sz val="10"/>
        <rFont val="Times New Roman CE"/>
        <family val="1"/>
      </rPr>
      <t>2)</t>
    </r>
  </si>
  <si>
    <r>
      <t>1 722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</si>
  <si>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4 270 </t>
    </r>
    <r>
      <rPr>
        <vertAlign val="superscript"/>
        <sz val="10"/>
        <rFont val="Times New Roman CE"/>
        <family val="1"/>
      </rPr>
      <t>3)</t>
    </r>
  </si>
  <si>
    <r>
      <t>1 815</t>
    </r>
    <r>
      <rPr>
        <sz val="10"/>
        <color indexed="9"/>
        <rFont val="Times New Roman CE"/>
        <family val="1"/>
      </rPr>
      <t>1)</t>
    </r>
  </si>
  <si>
    <r>
      <t xml:space="preserve">1 825 </t>
    </r>
    <r>
      <rPr>
        <vertAlign val="superscript"/>
        <sz val="10"/>
        <rFont val="Times New Roman CE"/>
        <family val="1"/>
      </rPr>
      <t>1)</t>
    </r>
  </si>
  <si>
    <r>
      <t xml:space="preserve">1 015 </t>
    </r>
    <r>
      <rPr>
        <vertAlign val="superscript"/>
        <sz val="10"/>
        <rFont val="Times New Roman CE"/>
        <family val="1"/>
      </rPr>
      <t>2)</t>
    </r>
  </si>
  <si>
    <r>
      <t>1 737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</si>
  <si>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4 742 </t>
    </r>
    <r>
      <rPr>
        <vertAlign val="superscript"/>
        <sz val="10"/>
        <rFont val="Times New Roman CE"/>
        <family val="1"/>
      </rPr>
      <t>3)</t>
    </r>
  </si>
  <si>
    <r>
      <t>1 927</t>
    </r>
    <r>
      <rPr>
        <sz val="10"/>
        <color indexed="9"/>
        <rFont val="Times New Roman CE"/>
        <family val="1"/>
      </rPr>
      <t>1)</t>
    </r>
  </si>
  <si>
    <r>
      <t xml:space="preserve">1 842 </t>
    </r>
    <r>
      <rPr>
        <vertAlign val="superscript"/>
        <sz val="10"/>
        <rFont val="Times New Roman CE"/>
        <family val="1"/>
      </rPr>
      <t>1)</t>
    </r>
  </si>
  <si>
    <r>
      <t>1 080</t>
    </r>
    <r>
      <rPr>
        <vertAlign val="superscript"/>
        <sz val="10"/>
        <rFont val="Times New Roman CE"/>
        <family val="1"/>
      </rPr>
      <t xml:space="preserve"> 2)</t>
    </r>
  </si>
  <si>
    <r>
      <t>1 776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</si>
  <si>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4 845 </t>
    </r>
    <r>
      <rPr>
        <vertAlign val="superscript"/>
        <sz val="10"/>
        <rFont val="Times New Roman CE"/>
        <family val="1"/>
      </rPr>
      <t>3)</t>
    </r>
  </si>
  <si>
    <r>
      <t>2 123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</si>
</sst>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2"/>
      <name val="Arial CE"/>
      <family val="0"/>
    </font>
    <font>
      <sz val="19.5"/>
      <name val="Arial CE"/>
      <family val="0"/>
    </font>
    <font>
      <sz val="8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2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31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Průměrná délka pobytu pacienta na nemocničním lůžku</a:t>
            </a:r>
          </a:p>
        </c:rich>
      </c:tx>
      <c:layout>
        <c:manualLayout>
          <c:xMode val="factor"/>
          <c:yMode val="factor"/>
          <c:x val="0.01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475"/>
          <c:w val="0.90475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9.331548847259906</c:v>
                </c:pt>
                <c:pt idx="1">
                  <c:v>8.731678730902878</c:v>
                </c:pt>
                <c:pt idx="2">
                  <c:v>8.393761201672783</c:v>
                </c:pt>
                <c:pt idx="3">
                  <c:v>8.070430305259286</c:v>
                </c:pt>
                <c:pt idx="4">
                  <c:v>8.13381784957847</c:v>
                </c:pt>
                <c:pt idx="5">
                  <c:v>7.920470178351934</c:v>
                </c:pt>
                <c:pt idx="6">
                  <c:v>7.804695854120214</c:v>
                </c:pt>
                <c:pt idx="7">
                  <c:v>7.599520445133016</c:v>
                </c:pt>
                <c:pt idx="8">
                  <c:v>7.3385707677626515</c:v>
                </c:pt>
                <c:pt idx="9">
                  <c:v>7.2315701445759535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9.579882526414467</c:v>
                </c:pt>
                <c:pt idx="1">
                  <c:v>9.107531275998387</c:v>
                </c:pt>
                <c:pt idx="2">
                  <c:v>8.749666122048401</c:v>
                </c:pt>
                <c:pt idx="3">
                  <c:v>8.571146304606392</c:v>
                </c:pt>
                <c:pt idx="4">
                  <c:v>8.672268115776726</c:v>
                </c:pt>
                <c:pt idx="5">
                  <c:v>8.476864779208764</c:v>
                </c:pt>
                <c:pt idx="6">
                  <c:v>8.334881851421759</c:v>
                </c:pt>
                <c:pt idx="7">
                  <c:v>8.271241251387966</c:v>
                </c:pt>
                <c:pt idx="8">
                  <c:v>8.109968152013435</c:v>
                </c:pt>
                <c:pt idx="9">
                  <c:v>7.965011268659183</c:v>
                </c:pt>
              </c:numCache>
            </c:numRef>
          </c:val>
          <c:smooth val="0"/>
        </c:ser>
        <c:marker val="1"/>
        <c:axId val="64236101"/>
        <c:axId val="49070154"/>
      </c:lineChart>
      <c:catAx>
        <c:axId val="64236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070154"/>
        <c:crossesAt val="0"/>
        <c:auto val="0"/>
        <c:lblOffset val="100"/>
        <c:noMultiLvlLbl val="0"/>
      </c:catAx>
      <c:valAx>
        <c:axId val="490701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236101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4217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Hospitalizovaní v nemocnicích na 1 lékaře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5"/>
          <c:w val="0.888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236.02791732177784</c:v>
                </c:pt>
                <c:pt idx="1">
                  <c:v>231.09216449225605</c:v>
                </c:pt>
                <c:pt idx="2">
                  <c:v>255.41144414168937</c:v>
                </c:pt>
                <c:pt idx="3">
                  <c:v>234.48318344215843</c:v>
                </c:pt>
                <c:pt idx="4">
                  <c:v>223.95319853419892</c:v>
                </c:pt>
                <c:pt idx="5">
                  <c:v>219.93519048983097</c:v>
                </c:pt>
                <c:pt idx="6">
                  <c:v>206.41157000049898</c:v>
                </c:pt>
                <c:pt idx="7">
                  <c:v>227.82214592274678</c:v>
                </c:pt>
                <c:pt idx="8">
                  <c:v>236.81791636434423</c:v>
                </c:pt>
                <c:pt idx="9">
                  <c:v>226.68089830074285</c:v>
                </c:pt>
              </c:numCache>
            </c:numRef>
          </c:val>
        </c:ser>
        <c:overlap val="10"/>
        <c:gapWidth val="70"/>
        <c:axId val="50581331"/>
        <c:axId val="63564848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služby1!$B$14:$F$14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246.34473733588</c:v>
                </c:pt>
                <c:pt idx="1">
                  <c:v>246.74913223657012</c:v>
                </c:pt>
                <c:pt idx="2">
                  <c:v>251.21120320379933</c:v>
                </c:pt>
                <c:pt idx="3">
                  <c:v>246.40446469018977</c:v>
                </c:pt>
                <c:pt idx="4">
                  <c:v>245.74195962109587</c:v>
                </c:pt>
                <c:pt idx="5">
                  <c:v>241.0885474011921</c:v>
                </c:pt>
                <c:pt idx="6">
                  <c:v>241.14925673604407</c:v>
                </c:pt>
                <c:pt idx="7">
                  <c:v>243.41143538698128</c:v>
                </c:pt>
                <c:pt idx="8">
                  <c:v>250.59650218965587</c:v>
                </c:pt>
                <c:pt idx="9">
                  <c:v>248.7531580843603</c:v>
                </c:pt>
              </c:numCache>
            </c:numRef>
          </c:val>
          <c:smooth val="0"/>
        </c:ser>
        <c:axId val="13493745"/>
        <c:axId val="44079846"/>
      </c:lineChart>
      <c:catAx>
        <c:axId val="50581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564848"/>
        <c:crossesAt val="0"/>
        <c:auto val="0"/>
        <c:lblOffset val="100"/>
        <c:noMultiLvlLbl val="0"/>
      </c:catAx>
      <c:valAx>
        <c:axId val="6356484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581331"/>
        <c:crossesAt val="1"/>
        <c:crossBetween val="between"/>
        <c:dispUnits/>
        <c:majorUnit val="50"/>
        <c:minorUnit val="25"/>
      </c:valAx>
      <c:catAx>
        <c:axId val="13493745"/>
        <c:scaling>
          <c:orientation val="minMax"/>
        </c:scaling>
        <c:axPos val="b"/>
        <c:delete val="1"/>
        <c:majorTickMark val="in"/>
        <c:minorTickMark val="none"/>
        <c:tickLblPos val="nextTo"/>
        <c:crossAx val="44079846"/>
        <c:crosses val="autoZero"/>
        <c:auto val="0"/>
        <c:lblOffset val="100"/>
        <c:noMultiLvlLbl val="0"/>
      </c:catAx>
      <c:valAx>
        <c:axId val="44079846"/>
        <c:scaling>
          <c:orientation val="minMax"/>
        </c:scaling>
        <c:axPos val="l"/>
        <c:delete val="1"/>
        <c:majorTickMark val="in"/>
        <c:minorTickMark val="none"/>
        <c:tickLblPos val="nextTo"/>
        <c:crossAx val="13493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43725"/>
          <c:w val="0.1875"/>
          <c:h val="0.1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04375"/>
          <c:w val="0.48525"/>
          <c:h val="0.78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                            Domov - pension pro důchodce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9</xdr:row>
      <xdr:rowOff>180975</xdr:rowOff>
    </xdr:from>
    <xdr:to>
      <xdr:col>12</xdr:col>
      <xdr:colOff>0</xdr:colOff>
      <xdr:row>23</xdr:row>
      <xdr:rowOff>85725</xdr:rowOff>
    </xdr:to>
    <xdr:graphicFrame>
      <xdr:nvGraphicFramePr>
        <xdr:cNvPr id="1" name="Chart 9"/>
        <xdr:cNvGraphicFramePr/>
      </xdr:nvGraphicFramePr>
      <xdr:xfrm>
        <a:off x="3933825" y="2409825"/>
        <a:ext cx="3952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6</xdr:col>
      <xdr:colOff>9525</xdr:colOff>
      <xdr:row>23</xdr:row>
      <xdr:rowOff>76200</xdr:rowOff>
    </xdr:to>
    <xdr:graphicFrame>
      <xdr:nvGraphicFramePr>
        <xdr:cNvPr id="2" name="Chart 10"/>
        <xdr:cNvGraphicFramePr/>
      </xdr:nvGraphicFramePr>
      <xdr:xfrm>
        <a:off x="0" y="2447925"/>
        <a:ext cx="3952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219075</xdr:rowOff>
    </xdr:from>
    <xdr:to>
      <xdr:col>11</xdr:col>
      <xdr:colOff>647700</xdr:colOff>
      <xdr:row>51</xdr:row>
      <xdr:rowOff>9525</xdr:rowOff>
    </xdr:to>
    <xdr:graphicFrame>
      <xdr:nvGraphicFramePr>
        <xdr:cNvPr id="3" name="Chart 23"/>
        <xdr:cNvGraphicFramePr/>
      </xdr:nvGraphicFramePr>
      <xdr:xfrm>
        <a:off x="0" y="7343775"/>
        <a:ext cx="78771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3" t="s">
        <v>6</v>
      </c>
      <c r="B1" s="24"/>
      <c r="C1" s="24"/>
      <c r="D1" s="13"/>
      <c r="E1" s="13"/>
      <c r="F1" s="13"/>
      <c r="G1" s="13"/>
      <c r="H1" s="13"/>
      <c r="I1" s="13"/>
      <c r="N1" s="18"/>
      <c r="O1" s="18"/>
      <c r="P1" s="18"/>
      <c r="Q1" s="18"/>
      <c r="R1" s="18"/>
    </row>
    <row r="2" spans="1:18" ht="19.5" customHeight="1">
      <c r="A2" s="96" t="s">
        <v>7</v>
      </c>
      <c r="B2" s="97"/>
      <c r="C2" s="98"/>
      <c r="D2" s="116" t="s">
        <v>15</v>
      </c>
      <c r="E2" s="117"/>
      <c r="F2" s="117"/>
      <c r="G2" s="108" t="s">
        <v>18</v>
      </c>
      <c r="H2" s="109"/>
      <c r="I2" s="109"/>
      <c r="J2" s="109"/>
      <c r="K2" s="109"/>
      <c r="L2" s="110"/>
      <c r="N2" s="18"/>
      <c r="O2" s="18"/>
      <c r="P2" s="18"/>
      <c r="Q2" s="18"/>
      <c r="R2" s="49"/>
    </row>
    <row r="3" spans="1:18" ht="19.5" customHeight="1">
      <c r="A3" s="99"/>
      <c r="B3" s="100"/>
      <c r="C3" s="101"/>
      <c r="D3" s="115" t="s">
        <v>16</v>
      </c>
      <c r="E3" s="112"/>
      <c r="F3" s="112"/>
      <c r="G3" s="111" t="s">
        <v>0</v>
      </c>
      <c r="H3" s="112"/>
      <c r="I3" s="112"/>
      <c r="J3" s="113" t="s">
        <v>1</v>
      </c>
      <c r="K3" s="112"/>
      <c r="L3" s="114"/>
      <c r="N3" s="18"/>
      <c r="O3" s="18"/>
      <c r="P3" s="18"/>
      <c r="Q3" s="18"/>
      <c r="R3" s="49"/>
    </row>
    <row r="4" spans="1:18" ht="19.5" customHeight="1">
      <c r="A4" s="102"/>
      <c r="B4" s="103"/>
      <c r="C4" s="104"/>
      <c r="D4" s="44">
        <v>2001</v>
      </c>
      <c r="E4" s="45">
        <v>2003</v>
      </c>
      <c r="F4" s="45">
        <v>2005</v>
      </c>
      <c r="G4" s="44">
        <v>2001</v>
      </c>
      <c r="H4" s="45">
        <v>2003</v>
      </c>
      <c r="I4" s="45">
        <v>2005</v>
      </c>
      <c r="J4" s="44">
        <v>2001</v>
      </c>
      <c r="K4" s="45">
        <v>2003</v>
      </c>
      <c r="L4" s="81">
        <v>2005</v>
      </c>
      <c r="N4" s="18"/>
      <c r="O4" s="18"/>
      <c r="P4" s="18"/>
      <c r="Q4" s="18"/>
      <c r="R4" s="49"/>
    </row>
    <row r="5" spans="1:18" ht="19.5" customHeight="1">
      <c r="A5" s="105" t="s">
        <v>11</v>
      </c>
      <c r="B5" s="106"/>
      <c r="C5" s="107"/>
      <c r="D5" s="15">
        <v>290.5</v>
      </c>
      <c r="E5" s="15">
        <v>294.9</v>
      </c>
      <c r="F5" s="15">
        <v>293.41</v>
      </c>
      <c r="G5" s="19" t="s">
        <v>57</v>
      </c>
      <c r="H5" s="19" t="s">
        <v>52</v>
      </c>
      <c r="I5" s="19" t="s">
        <v>47</v>
      </c>
      <c r="J5" s="33" t="s">
        <v>21</v>
      </c>
      <c r="K5" s="52" t="s">
        <v>37</v>
      </c>
      <c r="L5" s="35" t="s">
        <v>42</v>
      </c>
      <c r="N5" s="18"/>
      <c r="O5" s="18"/>
      <c r="P5" s="18"/>
      <c r="Q5" s="18"/>
      <c r="R5" s="49"/>
    </row>
    <row r="6" spans="1:18" ht="19.5" customHeight="1">
      <c r="A6" s="120" t="s">
        <v>8</v>
      </c>
      <c r="B6" s="121"/>
      <c r="C6" s="122"/>
      <c r="D6" s="25">
        <v>135.4</v>
      </c>
      <c r="E6" s="15">
        <v>138.36</v>
      </c>
      <c r="F6" s="15">
        <v>143.07</v>
      </c>
      <c r="G6" s="26" t="s">
        <v>58</v>
      </c>
      <c r="H6" s="26" t="s">
        <v>53</v>
      </c>
      <c r="I6" s="26" t="s">
        <v>48</v>
      </c>
      <c r="J6" s="19" t="s">
        <v>33</v>
      </c>
      <c r="K6" s="53" t="s">
        <v>38</v>
      </c>
      <c r="L6" s="36" t="s">
        <v>43</v>
      </c>
      <c r="N6" s="49"/>
      <c r="O6" s="18"/>
      <c r="P6" s="18"/>
      <c r="Q6" s="18"/>
      <c r="R6" s="18"/>
    </row>
    <row r="7" spans="1:18" ht="19.5" customHeight="1">
      <c r="A7" s="120" t="s">
        <v>10</v>
      </c>
      <c r="B7" s="121"/>
      <c r="C7" s="122"/>
      <c r="D7" s="25">
        <v>359.47</v>
      </c>
      <c r="E7" s="15">
        <v>366.41</v>
      </c>
      <c r="F7" s="15">
        <v>371.14</v>
      </c>
      <c r="G7" s="26" t="s">
        <v>59</v>
      </c>
      <c r="H7" s="26" t="s">
        <v>54</v>
      </c>
      <c r="I7" s="26" t="s">
        <v>49</v>
      </c>
      <c r="J7" s="19" t="s">
        <v>34</v>
      </c>
      <c r="K7" s="53" t="s">
        <v>39</v>
      </c>
      <c r="L7" s="36" t="s">
        <v>44</v>
      </c>
      <c r="N7" s="49"/>
      <c r="O7" s="49"/>
      <c r="P7" s="18"/>
      <c r="Q7" s="49"/>
      <c r="R7" s="49"/>
    </row>
    <row r="8" spans="1:18" ht="19.5" customHeight="1">
      <c r="A8" s="120" t="s">
        <v>9</v>
      </c>
      <c r="B8" s="124"/>
      <c r="C8" s="122"/>
      <c r="D8" s="15">
        <v>67.69</v>
      </c>
      <c r="E8" s="15">
        <v>68.92</v>
      </c>
      <c r="F8" s="15">
        <v>76.82</v>
      </c>
      <c r="G8" s="19" t="s">
        <v>60</v>
      </c>
      <c r="H8" s="19" t="s">
        <v>55</v>
      </c>
      <c r="I8" s="19" t="s">
        <v>50</v>
      </c>
      <c r="J8" s="19" t="s">
        <v>35</v>
      </c>
      <c r="K8" s="54" t="s">
        <v>40</v>
      </c>
      <c r="L8" s="51" t="s">
        <v>45</v>
      </c>
      <c r="N8" s="49"/>
      <c r="O8" s="49"/>
      <c r="P8" s="49"/>
      <c r="Q8" s="49"/>
      <c r="R8" s="49"/>
    </row>
    <row r="9" spans="1:18" ht="19.5" customHeight="1" thickBot="1">
      <c r="A9" s="125" t="s">
        <v>20</v>
      </c>
      <c r="B9" s="126"/>
      <c r="C9" s="127"/>
      <c r="D9" s="5">
        <v>300.76</v>
      </c>
      <c r="E9" s="5">
        <v>330.18</v>
      </c>
      <c r="F9" s="5">
        <v>352.22</v>
      </c>
      <c r="G9" s="28" t="s">
        <v>61</v>
      </c>
      <c r="H9" s="28" t="s">
        <v>56</v>
      </c>
      <c r="I9" s="28" t="s">
        <v>51</v>
      </c>
      <c r="J9" s="28" t="s">
        <v>36</v>
      </c>
      <c r="K9" s="55" t="s">
        <v>41</v>
      </c>
      <c r="L9" s="29" t="s">
        <v>46</v>
      </c>
      <c r="N9" s="49"/>
      <c r="O9" s="49"/>
      <c r="P9" s="49"/>
      <c r="Q9" s="49"/>
      <c r="R9" s="49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6"/>
      <c r="J10" s="34"/>
      <c r="K10" s="34"/>
      <c r="L10" s="34"/>
    </row>
    <row r="11" spans="1:9" ht="7.5" customHeight="1">
      <c r="A11" s="23"/>
      <c r="B11" s="23"/>
      <c r="C11" s="23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3"/>
      <c r="E12" s="3"/>
      <c r="F12" s="3"/>
      <c r="G12" s="3"/>
      <c r="H12" s="3"/>
      <c r="I12" s="3"/>
    </row>
    <row r="13" spans="1:13" s="87" customFormat="1" ht="15.75" customHeight="1">
      <c r="A13" s="76" t="s">
        <v>24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  <c r="L13" s="90"/>
      <c r="M13" s="90"/>
    </row>
    <row r="14" spans="1:13" s="87" customFormat="1" ht="15.75" customHeight="1">
      <c r="A14" s="77"/>
      <c r="B14" s="47">
        <v>1996</v>
      </c>
      <c r="C14" s="47">
        <v>1997</v>
      </c>
      <c r="D14" s="78">
        <v>1998</v>
      </c>
      <c r="E14" s="78">
        <v>1999</v>
      </c>
      <c r="F14" s="78">
        <v>2000</v>
      </c>
      <c r="G14" s="78">
        <v>2001</v>
      </c>
      <c r="H14" s="78">
        <v>2002</v>
      </c>
      <c r="I14" s="78">
        <v>2003</v>
      </c>
      <c r="J14" s="78">
        <v>2004</v>
      </c>
      <c r="K14" s="78">
        <v>2005</v>
      </c>
      <c r="L14" s="90"/>
      <c r="M14" s="90"/>
    </row>
    <row r="15" spans="1:11" s="37" customFormat="1" ht="15.75" customHeight="1">
      <c r="A15" s="18" t="s">
        <v>1</v>
      </c>
      <c r="B15" s="79">
        <v>246.34473733588</v>
      </c>
      <c r="C15" s="79">
        <v>246.74913223657012</v>
      </c>
      <c r="D15" s="79">
        <v>251.21120320379933</v>
      </c>
      <c r="E15" s="79">
        <v>246.40446469018977</v>
      </c>
      <c r="F15" s="79">
        <v>245.74195962109587</v>
      </c>
      <c r="G15" s="79">
        <v>241.0885474011921</v>
      </c>
      <c r="H15" s="79">
        <v>241.14925673604407</v>
      </c>
      <c r="I15" s="79">
        <v>243.41143538698128</v>
      </c>
      <c r="J15" s="79">
        <v>250.59650218965587</v>
      </c>
      <c r="K15" s="79">
        <v>248.7531580843603</v>
      </c>
    </row>
    <row r="16" spans="1:11" s="37" customFormat="1" ht="15.75" customHeight="1">
      <c r="A16" s="18" t="s">
        <v>0</v>
      </c>
      <c r="B16" s="79">
        <v>236.02791732177784</v>
      </c>
      <c r="C16" s="79">
        <v>231.09216449225605</v>
      </c>
      <c r="D16" s="79">
        <v>255.41144414168937</v>
      </c>
      <c r="E16" s="79">
        <v>234.48318344215843</v>
      </c>
      <c r="F16" s="79">
        <v>223.95319853419892</v>
      </c>
      <c r="G16" s="79">
        <v>219.93519048983097</v>
      </c>
      <c r="H16" s="79">
        <v>206.41157000049898</v>
      </c>
      <c r="I16" s="79">
        <v>227.82214592274678</v>
      </c>
      <c r="J16" s="79">
        <v>236.81791636434423</v>
      </c>
      <c r="K16" s="79">
        <v>226.68089830074285</v>
      </c>
    </row>
    <row r="17" spans="1:11" s="37" customFormat="1" ht="15.75" customHeight="1">
      <c r="A17" s="49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37" customFormat="1" ht="15.75" customHeight="1">
      <c r="A18" s="18" t="s">
        <v>1</v>
      </c>
      <c r="B18" s="80">
        <v>9.579882526414467</v>
      </c>
      <c r="C18" s="80">
        <v>9.107531275998387</v>
      </c>
      <c r="D18" s="80">
        <v>8.749666122048401</v>
      </c>
      <c r="E18" s="80">
        <v>8.571146304606392</v>
      </c>
      <c r="F18" s="80">
        <v>8.672268115776726</v>
      </c>
      <c r="G18" s="80">
        <v>8.476864779208764</v>
      </c>
      <c r="H18" s="80">
        <v>8.334881851421759</v>
      </c>
      <c r="I18" s="80">
        <v>8.271241251387966</v>
      </c>
      <c r="J18" s="80">
        <v>8.109968152013435</v>
      </c>
      <c r="K18" s="80">
        <v>7.965011268659183</v>
      </c>
    </row>
    <row r="19" spans="1:11" s="37" customFormat="1" ht="15.75" customHeight="1">
      <c r="A19" s="18" t="s">
        <v>0</v>
      </c>
      <c r="B19" s="80">
        <v>9.331548847259906</v>
      </c>
      <c r="C19" s="80">
        <v>8.731678730902878</v>
      </c>
      <c r="D19" s="80">
        <v>8.393761201672783</v>
      </c>
      <c r="E19" s="80">
        <v>8.070430305259286</v>
      </c>
      <c r="F19" s="80">
        <v>8.13381784957847</v>
      </c>
      <c r="G19" s="80">
        <v>7.920470178351934</v>
      </c>
      <c r="H19" s="80">
        <v>7.804695854120214</v>
      </c>
      <c r="I19" s="80">
        <v>7.599520445133016</v>
      </c>
      <c r="J19" s="80">
        <v>7.3385707677626515</v>
      </c>
      <c r="K19" s="80">
        <v>7.2315701445759535</v>
      </c>
    </row>
    <row r="20" spans="1:11" s="37" customFormat="1" ht="15.75" customHeight="1">
      <c r="A20" s="49"/>
      <c r="B20" s="49"/>
      <c r="C20" s="49"/>
      <c r="D20" s="39"/>
      <c r="E20" s="39"/>
      <c r="F20" s="39"/>
      <c r="G20" s="39"/>
      <c r="H20" s="39"/>
      <c r="I20" s="49"/>
      <c r="J20" s="18"/>
      <c r="K20" s="18"/>
    </row>
    <row r="21" spans="4:8" s="37" customFormat="1" ht="15.75" customHeight="1">
      <c r="D21" s="75"/>
      <c r="E21" s="75"/>
      <c r="F21" s="75"/>
      <c r="G21" s="75"/>
      <c r="H21" s="75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22</v>
      </c>
      <c r="C25" s="22"/>
      <c r="D25" s="6"/>
      <c r="E25" s="6"/>
      <c r="F25" s="6"/>
      <c r="G25" s="6"/>
      <c r="H25" s="6"/>
      <c r="I25" s="16"/>
    </row>
    <row r="26" spans="1:12" ht="18" customHeight="1">
      <c r="A26" s="128" t="s">
        <v>19</v>
      </c>
      <c r="B26" s="93"/>
      <c r="C26" s="93"/>
      <c r="D26" s="94"/>
      <c r="E26" s="41">
        <v>1998</v>
      </c>
      <c r="F26" s="42">
        <v>1999</v>
      </c>
      <c r="G26" s="43">
        <v>2000</v>
      </c>
      <c r="H26" s="43">
        <v>2001</v>
      </c>
      <c r="I26" s="56">
        <v>2002</v>
      </c>
      <c r="J26" s="60">
        <v>2003</v>
      </c>
      <c r="K26" s="60">
        <v>2004</v>
      </c>
      <c r="L26" s="74">
        <v>2005</v>
      </c>
    </row>
    <row r="27" spans="1:12" ht="18" customHeight="1">
      <c r="A27" s="67" t="s">
        <v>2</v>
      </c>
      <c r="B27" s="68"/>
      <c r="C27" s="68"/>
      <c r="D27" s="68"/>
      <c r="E27" s="15">
        <v>156184</v>
      </c>
      <c r="F27" s="15">
        <v>158085</v>
      </c>
      <c r="G27" s="15">
        <v>159405</v>
      </c>
      <c r="H27" s="15">
        <v>160677</v>
      </c>
      <c r="I27" s="40">
        <v>160261</v>
      </c>
      <c r="J27" s="40">
        <v>161257</v>
      </c>
      <c r="K27" s="40">
        <v>163584</v>
      </c>
      <c r="L27" s="58">
        <v>164814</v>
      </c>
    </row>
    <row r="28" spans="1:12" ht="18" customHeight="1">
      <c r="A28" s="69" t="s">
        <v>3</v>
      </c>
      <c r="B28" s="72"/>
      <c r="C28" s="72"/>
      <c r="D28" s="72"/>
      <c r="E28" s="15">
        <v>80251</v>
      </c>
      <c r="F28" s="15">
        <v>82096</v>
      </c>
      <c r="G28" s="15">
        <v>83726</v>
      </c>
      <c r="H28" s="17">
        <v>84492</v>
      </c>
      <c r="I28" s="40">
        <v>83380</v>
      </c>
      <c r="J28" s="40">
        <v>84124</v>
      </c>
      <c r="K28" s="40">
        <v>86104</v>
      </c>
      <c r="L28" s="58">
        <v>87016</v>
      </c>
    </row>
    <row r="29" spans="1:12" ht="18" customHeight="1">
      <c r="A29" s="69" t="s">
        <v>25</v>
      </c>
      <c r="B29" s="73"/>
      <c r="C29" s="73"/>
      <c r="D29" s="73"/>
      <c r="E29" s="15">
        <v>20779</v>
      </c>
      <c r="F29" s="15">
        <v>19947</v>
      </c>
      <c r="G29" s="15">
        <v>19627</v>
      </c>
      <c r="H29" s="15">
        <v>19620</v>
      </c>
      <c r="I29" s="40">
        <v>19808</v>
      </c>
      <c r="J29" s="40">
        <v>19897</v>
      </c>
      <c r="K29" s="40">
        <v>20229</v>
      </c>
      <c r="L29" s="58">
        <v>20322</v>
      </c>
    </row>
    <row r="30" spans="1:12" ht="18" customHeight="1">
      <c r="A30" s="66" t="s">
        <v>4</v>
      </c>
      <c r="B30" s="73"/>
      <c r="C30" s="73"/>
      <c r="D30" s="73"/>
      <c r="E30" s="15">
        <v>5346.112937304718</v>
      </c>
      <c r="F30" s="15">
        <v>5670.110200208748</v>
      </c>
      <c r="G30" s="15">
        <v>6052.922104074527</v>
      </c>
      <c r="H30" s="15">
        <v>6557.120670662261</v>
      </c>
      <c r="I30" s="40">
        <v>6575.136595927893</v>
      </c>
      <c r="J30" s="40">
        <v>6804.876166616023</v>
      </c>
      <c r="K30" s="40">
        <v>6979.812065972223</v>
      </c>
      <c r="L30" s="58">
        <v>7420.622010266118</v>
      </c>
    </row>
    <row r="31" spans="1:12" ht="18" customHeight="1">
      <c r="A31" s="66" t="s">
        <v>5</v>
      </c>
      <c r="B31" s="73"/>
      <c r="C31" s="73"/>
      <c r="D31" s="73"/>
      <c r="E31" s="15">
        <v>5440.843216906955</v>
      </c>
      <c r="F31" s="15">
        <v>5770.144087409862</v>
      </c>
      <c r="G31" s="15">
        <v>6142.012182595609</v>
      </c>
      <c r="H31" s="15">
        <v>6643.424655588695</v>
      </c>
      <c r="I31" s="40">
        <v>6666.21795394579</v>
      </c>
      <c r="J31" s="40">
        <v>6899.641006133803</v>
      </c>
      <c r="K31" s="40">
        <v>7080.739059741708</v>
      </c>
      <c r="L31" s="58">
        <v>7542.97529190034</v>
      </c>
    </row>
    <row r="32" spans="1:12" ht="18" customHeight="1" thickBot="1">
      <c r="A32" s="123" t="s">
        <v>26</v>
      </c>
      <c r="B32" s="91"/>
      <c r="C32" s="91"/>
      <c r="D32" s="92"/>
      <c r="E32" s="5">
        <v>5257.395687954185</v>
      </c>
      <c r="F32" s="5">
        <v>5583.238030781571</v>
      </c>
      <c r="G32" s="5">
        <v>5964.869771233505</v>
      </c>
      <c r="H32" s="5">
        <v>6470.866513761468</v>
      </c>
      <c r="I32" s="57">
        <v>6509.479654684976</v>
      </c>
      <c r="J32" s="57">
        <v>6748.575614414233</v>
      </c>
      <c r="K32" s="57">
        <v>6929.32507785852</v>
      </c>
      <c r="L32" s="59">
        <v>7375.201505757307</v>
      </c>
    </row>
    <row r="33" spans="1:17" ht="9.75" customHeight="1">
      <c r="A33" s="118"/>
      <c r="B33" s="119"/>
      <c r="C33" s="119"/>
      <c r="D33" s="119"/>
      <c r="E33" s="119"/>
      <c r="F33" s="119"/>
      <c r="G33" s="119"/>
      <c r="H33" s="119"/>
      <c r="I33" s="119"/>
      <c r="Q33" s="4"/>
    </row>
    <row r="34" spans="1:17" ht="18.75" customHeight="1">
      <c r="A34" s="95" t="s">
        <v>32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Q34" s="4"/>
    </row>
    <row r="35" spans="2:17" ht="17.25" customHeight="1">
      <c r="B35" s="82" t="s">
        <v>27</v>
      </c>
      <c r="C35" s="83">
        <v>25</v>
      </c>
      <c r="D35" s="89"/>
      <c r="Q35" s="10"/>
    </row>
    <row r="36" spans="1:17" ht="17.25" customHeight="1">
      <c r="A36" s="88"/>
      <c r="B36" s="82" t="s">
        <v>28</v>
      </c>
      <c r="C36" s="83">
        <v>14</v>
      </c>
      <c r="D36" s="89"/>
      <c r="Q36" s="12"/>
    </row>
    <row r="37" spans="1:17" ht="17.25" customHeight="1">
      <c r="A37" s="88"/>
      <c r="B37" s="84" t="s">
        <v>29</v>
      </c>
      <c r="C37" s="83">
        <v>7</v>
      </c>
      <c r="D37" s="89"/>
      <c r="M37" s="37"/>
      <c r="Q37" s="8"/>
    </row>
    <row r="38" spans="1:17" ht="17.25" customHeight="1">
      <c r="A38" s="88"/>
      <c r="B38" s="84" t="s">
        <v>31</v>
      </c>
      <c r="C38" s="85">
        <v>10</v>
      </c>
      <c r="D38" s="89"/>
      <c r="H38" s="62"/>
      <c r="I38" s="62"/>
      <c r="J38"/>
      <c r="K38"/>
      <c r="L38"/>
      <c r="M38" s="38"/>
      <c r="Q38" s="4"/>
    </row>
    <row r="39" spans="1:17" ht="17.25" customHeight="1">
      <c r="A39" s="88"/>
      <c r="B39" s="84" t="s">
        <v>30</v>
      </c>
      <c r="C39" s="83">
        <v>25</v>
      </c>
      <c r="D39" s="89"/>
      <c r="E39" s="3"/>
      <c r="F39" s="3"/>
      <c r="H39" s="37"/>
      <c r="I39" s="37"/>
      <c r="K39" s="70"/>
      <c r="L39" s="27"/>
      <c r="M39" s="27"/>
      <c r="Q39" s="21"/>
    </row>
    <row r="40" spans="1:13" ht="17.25" customHeight="1">
      <c r="A40" s="62"/>
      <c r="B40" s="86"/>
      <c r="C40" s="86">
        <v>81</v>
      </c>
      <c r="D40" s="71"/>
      <c r="G40"/>
      <c r="H40" s="71"/>
      <c r="I40" s="62"/>
      <c r="J40" s="71"/>
      <c r="K40" s="38"/>
      <c r="L40" s="32"/>
      <c r="M40" s="37"/>
    </row>
    <row r="41" spans="1:12" ht="17.25" customHeight="1">
      <c r="A41" s="71"/>
      <c r="B41" s="64"/>
      <c r="C41" s="64">
        <v>81</v>
      </c>
      <c r="D41" s="65"/>
      <c r="E41" s="71"/>
      <c r="F41" s="71"/>
      <c r="G41" s="71"/>
      <c r="H41" s="71"/>
      <c r="I41" s="62"/>
      <c r="J41" s="71"/>
      <c r="K41" s="38"/>
      <c r="L41" s="32"/>
    </row>
    <row r="42" spans="1:12" ht="17.25" customHeight="1">
      <c r="A42" s="64"/>
      <c r="B42" s="7"/>
      <c r="C42" s="7"/>
      <c r="D42" s="8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7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F44" s="4"/>
      <c r="G44" s="4"/>
      <c r="H44"/>
      <c r="I44"/>
      <c r="J44"/>
      <c r="K44"/>
      <c r="L44"/>
    </row>
    <row r="45" spans="1:12" ht="17.25" customHeight="1">
      <c r="A45" s="10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21"/>
      <c r="F49" s="10"/>
      <c r="G49" s="11"/>
      <c r="H49"/>
      <c r="I49"/>
      <c r="J49"/>
      <c r="K49"/>
      <c r="L49"/>
    </row>
    <row r="52" ht="12.75">
      <c r="K52" s="9" t="s">
        <v>14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2007-01-29T08:19:15Z</dcterms:modified>
  <cp:category/>
  <cp:version/>
  <cp:contentType/>
  <cp:contentStatus/>
</cp:coreProperties>
</file>