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území" sheetId="1" r:id="rId1"/>
  </sheets>
  <definedNames>
    <definedName name="_xlnm.Print_Area" localSheetId="0">'území'!$A$1:$K$65</definedName>
  </definedNames>
  <calcPr fullCalcOnLoad="1"/>
</workbook>
</file>

<file path=xl/sharedStrings.xml><?xml version="1.0" encoding="utf-8"?>
<sst xmlns="http://schemas.openxmlformats.org/spreadsheetml/2006/main" count="40" uniqueCount="30">
  <si>
    <t>Česká republika</t>
  </si>
  <si>
    <t>% kraje v rámci ČR</t>
  </si>
  <si>
    <t>kraj</t>
  </si>
  <si>
    <t>Území</t>
  </si>
  <si>
    <t>CO</t>
  </si>
  <si>
    <t>tuhé emise</t>
  </si>
  <si>
    <t>Znečišťující látka</t>
  </si>
  <si>
    <t>Oxid uhelnatý (CO)</t>
  </si>
  <si>
    <r>
      <t>Oxid siřičitý     (SO</t>
    </r>
    <r>
      <rPr>
        <vertAlign val="subscript"/>
        <sz val="9"/>
        <rFont val="Times New Roman CE"/>
        <family val="1"/>
      </rPr>
      <t>2</t>
    </r>
    <r>
      <rPr>
        <sz val="9"/>
        <rFont val="Times New Roman CE"/>
        <family val="1"/>
      </rPr>
      <t>)</t>
    </r>
  </si>
  <si>
    <r>
      <t>Oxidy dusíku (NO</t>
    </r>
    <r>
      <rPr>
        <vertAlign val="subscript"/>
        <sz val="9"/>
        <rFont val="Times New Roman CE"/>
        <family val="1"/>
      </rPr>
      <t>X</t>
    </r>
    <r>
      <rPr>
        <sz val="9"/>
        <rFont val="Times New Roman CE"/>
        <family val="1"/>
      </rPr>
      <t>)</t>
    </r>
  </si>
  <si>
    <t>zemědělská  půda</t>
  </si>
  <si>
    <t>orná půda</t>
  </si>
  <si>
    <t>Emise tuhých látek</t>
  </si>
  <si>
    <t>Emise hlavních znečišťujících látek REZZO 1 - 3 v roce 2004(t/rok)</t>
  </si>
  <si>
    <r>
      <t>SO</t>
    </r>
    <r>
      <rPr>
        <vertAlign val="subscript"/>
        <sz val="10"/>
        <color indexed="9"/>
        <rFont val="Times New Roman CE"/>
        <family val="1"/>
      </rPr>
      <t>2</t>
    </r>
  </si>
  <si>
    <r>
      <t>NO</t>
    </r>
    <r>
      <rPr>
        <vertAlign val="subscript"/>
        <sz val="10"/>
        <color indexed="9"/>
        <rFont val="Times New Roman CE"/>
        <family val="1"/>
      </rPr>
      <t>x</t>
    </r>
  </si>
  <si>
    <t>Blansko</t>
  </si>
  <si>
    <t>Brno-město</t>
  </si>
  <si>
    <t>Brno-venkov</t>
  </si>
  <si>
    <t>Břeclav</t>
  </si>
  <si>
    <t>Hodonín</t>
  </si>
  <si>
    <t>Vyškov</t>
  </si>
  <si>
    <t>Znojmo</t>
  </si>
  <si>
    <t>trvalé travní porosty</t>
  </si>
  <si>
    <t>zahrady a ovocné sady</t>
  </si>
  <si>
    <t>chmelnice a vinice</t>
  </si>
  <si>
    <t>lesní pozemky</t>
  </si>
  <si>
    <t>vodní plochy</t>
  </si>
  <si>
    <t>zastavěná plocha</t>
  </si>
  <si>
    <t>ostatní plochy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</si>
</sst>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7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vertAlign val="subscript"/>
      <sz val="9"/>
      <name val="Times New Roman CE"/>
      <family val="1"/>
    </font>
    <font>
      <sz val="8"/>
      <name val="Times New Roman CE"/>
      <family val="1"/>
    </font>
    <font>
      <sz val="8.75"/>
      <name val="Times New Roman CE"/>
      <family val="1"/>
    </font>
    <font>
      <b/>
      <sz val="9.75"/>
      <name val="Times New Roman CE"/>
      <family val="1"/>
    </font>
    <font>
      <vertAlign val="subscript"/>
      <sz val="10"/>
      <color indexed="9"/>
      <name val="Times New Roman CE"/>
      <family val="1"/>
    </font>
    <font>
      <sz val="12"/>
      <name val="Times New Roman CE"/>
      <family val="0"/>
    </font>
    <font>
      <sz val="14.5"/>
      <name val="Times New Roman CE"/>
      <family val="0"/>
    </font>
    <font>
      <vertAlign val="superscript"/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indent="1"/>
    </xf>
    <xf numFmtId="165" fontId="0" fillId="0" borderId="6" xfId="0" applyNumberFormat="1" applyFont="1" applyBorder="1" applyAlignment="1">
      <alignment horizontal="right"/>
    </xf>
    <xf numFmtId="165" fontId="0" fillId="0" borderId="6" xfId="0" applyNumberFormat="1" applyFont="1" applyFill="1" applyBorder="1" applyAlignment="1">
      <alignment horizontal="right"/>
    </xf>
    <xf numFmtId="165" fontId="0" fillId="0" borderId="7" xfId="0" applyNumberFormat="1" applyFont="1" applyFill="1" applyBorder="1" applyAlignment="1">
      <alignment horizontal="right"/>
    </xf>
    <xf numFmtId="0" fontId="0" fillId="0" borderId="5" xfId="0" applyFont="1" applyFill="1" applyBorder="1" applyAlignment="1" applyProtection="1">
      <alignment horizontal="left" indent="1"/>
      <protection/>
    </xf>
    <xf numFmtId="165" fontId="0" fillId="0" borderId="7" xfId="0" applyNumberFormat="1" applyFont="1" applyBorder="1" applyAlignment="1">
      <alignment horizontal="right"/>
    </xf>
    <xf numFmtId="165" fontId="0" fillId="0" borderId="6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0" fillId="0" borderId="6" xfId="0" applyNumberFormat="1" applyFont="1" applyBorder="1" applyAlignment="1">
      <alignment/>
    </xf>
    <xf numFmtId="165" fontId="0" fillId="0" borderId="6" xfId="0" applyNumberFormat="1" applyFont="1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0" fontId="0" fillId="0" borderId="8" xfId="0" applyFont="1" applyBorder="1" applyAlignment="1">
      <alignment horizontal="left" indent="1"/>
    </xf>
    <xf numFmtId="164" fontId="0" fillId="0" borderId="9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5" fillId="2" borderId="0" xfId="0" applyFont="1" applyFill="1" applyAlignment="1">
      <alignment/>
    </xf>
    <xf numFmtId="2" fontId="5" fillId="0" borderId="0" xfId="0" applyNumberFormat="1" applyFont="1" applyAlignment="1">
      <alignment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indent="2"/>
    </xf>
    <xf numFmtId="2" fontId="5" fillId="2" borderId="0" xfId="0" applyNumberFormat="1" applyFont="1" applyFill="1" applyAlignment="1">
      <alignment/>
    </xf>
    <xf numFmtId="2" fontId="8" fillId="0" borderId="0" xfId="0" applyNumberFormat="1" applyFont="1" applyAlignment="1">
      <alignment/>
    </xf>
    <xf numFmtId="165" fontId="0" fillId="0" borderId="7" xfId="0" applyNumberFormat="1" applyFont="1" applyBorder="1" applyAlignment="1">
      <alignment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/>
    </xf>
    <xf numFmtId="4" fontId="8" fillId="0" borderId="0" xfId="0" applyNumberFormat="1" applyFont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Měrné emise (REZZO 1 - 3) </a:t>
            </a:r>
          </a:p>
        </c:rich>
      </c:tx>
      <c:layout>
        <c:manualLayout>
          <c:xMode val="factor"/>
          <c:yMode val="factor"/>
          <c:x val="0.026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71"/>
          <c:w val="0.9475"/>
          <c:h val="0.929"/>
        </c:manualLayout>
      </c:layout>
      <c:lineChart>
        <c:grouping val="standard"/>
        <c:varyColors val="0"/>
        <c:ser>
          <c:idx val="1"/>
          <c:order val="0"/>
          <c:tx>
            <c:strRef>
              <c:f>území!$M$29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území!$N$29:$W$29</c:f>
              <c:numCache>
                <c:ptCount val="10"/>
                <c:pt idx="0">
                  <c:v>1.2948546861710934</c:v>
                </c:pt>
                <c:pt idx="1">
                  <c:v>0.8043857576087771</c:v>
                </c:pt>
                <c:pt idx="2">
                  <c:v>0.7045652094220826</c:v>
                </c:pt>
                <c:pt idx="3">
                  <c:v>0.3209600339835038</c:v>
                </c:pt>
                <c:pt idx="4">
                  <c:v>0.26173475525613715</c:v>
                </c:pt>
                <c:pt idx="5">
                  <c:v>0.219886292065496</c:v>
                </c:pt>
                <c:pt idx="6">
                  <c:v>0.21912903180152</c:v>
                </c:pt>
                <c:pt idx="7">
                  <c:v>0.31106298961849566</c:v>
                </c:pt>
                <c:pt idx="8">
                  <c:v>0.3145853038451111</c:v>
                </c:pt>
                <c:pt idx="9">
                  <c:v>0.3180390534127593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území!$M$30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území!$N$30:$W$30</c:f>
              <c:numCache>
                <c:ptCount val="10"/>
                <c:pt idx="0">
                  <c:v>3.829939587599396</c:v>
                </c:pt>
                <c:pt idx="1">
                  <c:v>3.50257765148567</c:v>
                </c:pt>
                <c:pt idx="2">
                  <c:v>2.303411843292509</c:v>
                </c:pt>
                <c:pt idx="3">
                  <c:v>0.6628482424156608</c:v>
                </c:pt>
                <c:pt idx="4">
                  <c:v>0.5937258953655412</c:v>
                </c:pt>
                <c:pt idx="5">
                  <c:v>0.4733584602298219</c:v>
                </c:pt>
                <c:pt idx="6">
                  <c:v>0.5247463096366956</c:v>
                </c:pt>
                <c:pt idx="7">
                  <c:v>0.4965854970313285</c:v>
                </c:pt>
                <c:pt idx="8">
                  <c:v>0.5547893999022653</c:v>
                </c:pt>
                <c:pt idx="9">
                  <c:v>0.5834230092616085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území!$M$31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území!$N$31:$W$31</c:f>
              <c:numCache>
                <c:ptCount val="10"/>
                <c:pt idx="0">
                  <c:v>1.372616724428035</c:v>
                </c:pt>
                <c:pt idx="1">
                  <c:v>1.2770660481623886</c:v>
                </c:pt>
                <c:pt idx="2">
                  <c:v>1.1373491336301313</c:v>
                </c:pt>
                <c:pt idx="3">
                  <c:v>0.8101808913589862</c:v>
                </c:pt>
                <c:pt idx="4">
                  <c:v>0.8493040173801049</c:v>
                </c:pt>
                <c:pt idx="5">
                  <c:v>0.6712363084126038</c:v>
                </c:pt>
                <c:pt idx="6">
                  <c:v>0.712271961730614</c:v>
                </c:pt>
                <c:pt idx="7">
                  <c:v>0.732012822962444</c:v>
                </c:pt>
                <c:pt idx="8">
                  <c:v>0.6530554720481293</c:v>
                </c:pt>
                <c:pt idx="9">
                  <c:v>0.6808653639579494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území!$M$32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území!$N$32:$W$32</c:f>
              <c:numCache>
                <c:ptCount val="10"/>
                <c:pt idx="0">
                  <c:v>4.359174293101326</c:v>
                </c:pt>
                <c:pt idx="1">
                  <c:v>3.272053672888031</c:v>
                </c:pt>
                <c:pt idx="2">
                  <c:v>3.1038399231150007</c:v>
                </c:pt>
                <c:pt idx="3">
                  <c:v>1.3056037381854224</c:v>
                </c:pt>
                <c:pt idx="4">
                  <c:v>1.2050866528437276</c:v>
                </c:pt>
                <c:pt idx="5">
                  <c:v>1.0006411463073228</c:v>
                </c:pt>
                <c:pt idx="6">
                  <c:v>1.1720424020266922</c:v>
                </c:pt>
                <c:pt idx="7">
                  <c:v>0.7985761699537892</c:v>
                </c:pt>
                <c:pt idx="8">
                  <c:v>0.852953503774431</c:v>
                </c:pt>
                <c:pt idx="9">
                  <c:v>0.8267317293674588</c:v>
                </c:pt>
              </c:numCache>
            </c:numRef>
          </c:val>
          <c:smooth val="0"/>
        </c:ser>
        <c:axId val="18490087"/>
        <c:axId val="32193056"/>
      </c:lineChart>
      <c:catAx>
        <c:axId val="1849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93056"/>
        <c:crosses val="autoZero"/>
        <c:auto val="1"/>
        <c:lblOffset val="100"/>
        <c:noMultiLvlLbl val="0"/>
      </c:catAx>
      <c:valAx>
        <c:axId val="32193056"/>
        <c:scaling>
          <c:orientation val="minMax"/>
          <c:max val="4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t/km</a:t>
                </a:r>
                <a:r>
                  <a:rPr lang="en-US" cap="none" sz="800" b="0" i="0" u="none" baseline="30000">
                    <a:latin typeface="Times New Roman CE"/>
                    <a:ea typeface="Times New Roman CE"/>
                    <a:cs typeface="Times New Roman CE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crossAx val="18490087"/>
        <c:crossesAt val="1"/>
        <c:crossBetween val="between"/>
        <c:dispUnits/>
        <c:majorUnit val="0.5"/>
        <c:minorUnit val="0.2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705"/>
          <c:y val="0.21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Times New Roman CE"/>
                <a:ea typeface="Times New Roman CE"/>
                <a:cs typeface="Times New Roman CE"/>
              </a:rPr>
              <a:t>Výměra  půdy na 1 obyvatele v roce 2005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9675"/>
          <c:w val="0.95275"/>
          <c:h val="0.90325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území!$C$2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wdUpDiag">
                <a:fgClr>
                  <a:srgbClr val="FFFFFF"/>
                </a:fgClr>
                <a:bgClr>
                  <a:srgbClr val="99CC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8"/>
            <c:invertIfNegative val="0"/>
            <c:spPr>
              <a:solidFill>
                <a:srgbClr val="99CC00"/>
              </a:solidFill>
              <a:ln w="127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pattFill prst="wdUpDiag">
                <a:fgClr>
                  <a:srgbClr val="FFFFFF"/>
                </a:fgClr>
                <a:bgClr>
                  <a:srgbClr val="00FF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solidFill>
                <a:srgbClr val="00FF00"/>
              </a:solidFill>
              <a:ln w="12700">
                <a:solidFill>
                  <a:srgbClr val="008000"/>
                </a:solidFill>
              </a:ln>
            </c:spPr>
          </c:dPt>
          <c:cat>
            <c:strRef>
              <c:f>území!$A$8:$A$16</c:f>
              <c:strCache>
                <c:ptCount val="9"/>
                <c:pt idx="0">
                  <c:v>Znojmo</c:v>
                </c:pt>
                <c:pt idx="1">
                  <c:v>Vyškov</c:v>
                </c:pt>
                <c:pt idx="2">
                  <c:v>Hodonín</c:v>
                </c:pt>
                <c:pt idx="3">
                  <c:v>Břeclav</c:v>
                </c:pt>
                <c:pt idx="4">
                  <c:v>Brno-venkov</c:v>
                </c:pt>
                <c:pt idx="5">
                  <c:v>Brno-město</c:v>
                </c:pt>
                <c:pt idx="6">
                  <c:v>Blansko</c:v>
                </c:pt>
                <c:pt idx="7">
                  <c:v>kraj</c:v>
                </c:pt>
                <c:pt idx="8">
                  <c:v>Česká republika</c:v>
                </c:pt>
              </c:strCache>
            </c:strRef>
          </c:cat>
          <c:val>
            <c:numRef>
              <c:f>území!$C$8:$C$16</c:f>
              <c:numCache>
                <c:ptCount val="9"/>
                <c:pt idx="0">
                  <c:v>0.9063777303052059</c:v>
                </c:pt>
                <c:pt idx="1">
                  <c:v>0.5093496405934228</c:v>
                </c:pt>
                <c:pt idx="2">
                  <c:v>0.3413404881141046</c:v>
                </c:pt>
                <c:pt idx="3">
                  <c:v>0.5119309797615567</c:v>
                </c:pt>
                <c:pt idx="4">
                  <c:v>0.323016396084301</c:v>
                </c:pt>
                <c:pt idx="5">
                  <c:v>0.014729252792137689</c:v>
                </c:pt>
                <c:pt idx="6">
                  <c:v>0.2965661266636925</c:v>
                </c:pt>
                <c:pt idx="7">
                  <c:v>0.3166031725399105</c:v>
                </c:pt>
                <c:pt idx="8">
                  <c:v>0.2972613586725846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území!$B$2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wd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8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Pt>
            <c:idx val="12"/>
            <c:invertIfNegative val="0"/>
            <c:spPr>
              <a:pattFill prst="wd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cat>
            <c:strRef>
              <c:f>území!$A$8:$A$16</c:f>
              <c:strCache>
                <c:ptCount val="9"/>
                <c:pt idx="0">
                  <c:v>Znojmo</c:v>
                </c:pt>
                <c:pt idx="1">
                  <c:v>Vyškov</c:v>
                </c:pt>
                <c:pt idx="2">
                  <c:v>Hodonín</c:v>
                </c:pt>
                <c:pt idx="3">
                  <c:v>Břeclav</c:v>
                </c:pt>
                <c:pt idx="4">
                  <c:v>Brno-venkov</c:v>
                </c:pt>
                <c:pt idx="5">
                  <c:v>Brno-město</c:v>
                </c:pt>
                <c:pt idx="6">
                  <c:v>Blansko</c:v>
                </c:pt>
                <c:pt idx="7">
                  <c:v>kraj</c:v>
                </c:pt>
                <c:pt idx="8">
                  <c:v>Česká republika</c:v>
                </c:pt>
              </c:strCache>
            </c:strRef>
          </c:cat>
          <c:val>
            <c:numRef>
              <c:f>území!$B$8:$B$16</c:f>
              <c:numCache>
                <c:ptCount val="9"/>
                <c:pt idx="0">
                  <c:v>0.9896075924985553</c:v>
                </c:pt>
                <c:pt idx="1">
                  <c:v>0.5568849898952783</c:v>
                </c:pt>
                <c:pt idx="2">
                  <c:v>0.4405515055467512</c:v>
                </c:pt>
                <c:pt idx="3">
                  <c:v>0.6478494623655914</c:v>
                </c:pt>
                <c:pt idx="4">
                  <c:v>0.3759988412234749</c:v>
                </c:pt>
                <c:pt idx="5">
                  <c:v>0.02190471787647969</c:v>
                </c:pt>
                <c:pt idx="6">
                  <c:v>0.410541675961038</c:v>
                </c:pt>
                <c:pt idx="7">
                  <c:v>0.3786707775367009</c:v>
                </c:pt>
                <c:pt idx="8">
                  <c:v>0.4155153651727784</c:v>
                </c:pt>
              </c:numCache>
            </c:numRef>
          </c:val>
          <c:shape val="box"/>
        </c:ser>
        <c:gapWidth val="100"/>
        <c:shape val="box"/>
        <c:axId val="21302049"/>
        <c:axId val="57500714"/>
      </c:bar3DChart>
      <c:catAx>
        <c:axId val="213020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7500714"/>
        <c:crosses val="autoZero"/>
        <c:auto val="1"/>
        <c:lblOffset val="100"/>
        <c:tickLblSkip val="1"/>
        <c:noMultiLvlLbl val="0"/>
      </c:catAx>
      <c:valAx>
        <c:axId val="57500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Times New Roman CE"/>
                    <a:ea typeface="Times New Roman CE"/>
                    <a:cs typeface="Times New Roman CE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1302049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"/>
          <c:y val="0.13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Struktura podle druhů pozemků v roce 2005</a:t>
            </a:r>
          </a:p>
        </c:rich>
      </c:tx>
      <c:layout>
        <c:manualLayout>
          <c:xMode val="factor"/>
          <c:yMode val="factor"/>
          <c:x val="0.008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375"/>
          <c:y val="0.14775"/>
          <c:w val="0.456"/>
          <c:h val="0.7555"/>
        </c:manualLayout>
      </c:layout>
      <c:pieChart>
        <c:varyColors val="1"/>
        <c:ser>
          <c:idx val="0"/>
          <c:order val="0"/>
          <c:tx>
            <c:v>Struktura druhů pozemků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Times New Roman CE"/>
                        <a:ea typeface="Times New Roman CE"/>
                        <a:cs typeface="Times New Roman CE"/>
                      </a:rPr>
                      <a:t>orná půda
50,8%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území!$B$24:$B$31</c:f>
              <c:strCache>
                <c:ptCount val="8"/>
                <c:pt idx="0">
                  <c:v>orná půda</c:v>
                </c:pt>
                <c:pt idx="1">
                  <c:v>trvalé travní porosty</c:v>
                </c:pt>
                <c:pt idx="2">
                  <c:v>zahrady a ovocné sady</c:v>
                </c:pt>
                <c:pt idx="3">
                  <c:v>chmelnice a vinice</c:v>
                </c:pt>
                <c:pt idx="4">
                  <c:v>lesní pozemky</c:v>
                </c:pt>
                <c:pt idx="5">
                  <c:v>vodní plochy</c:v>
                </c:pt>
                <c:pt idx="6">
                  <c:v>zastavěná plocha</c:v>
                </c:pt>
                <c:pt idx="7">
                  <c:v>ostatní plochy</c:v>
                </c:pt>
              </c:strCache>
            </c:strRef>
          </c:cat>
          <c:val>
            <c:numRef>
              <c:f>území!$C$24:$C$31</c:f>
              <c:numCache>
                <c:ptCount val="8"/>
                <c:pt idx="0">
                  <c:v>359498.2348</c:v>
                </c:pt>
                <c:pt idx="1">
                  <c:v>29844.077</c:v>
                </c:pt>
                <c:pt idx="2">
                  <c:v>25300.158199999998</c:v>
                </c:pt>
                <c:pt idx="3">
                  <c:v>16920.2668</c:v>
                </c:pt>
                <c:pt idx="4">
                  <c:v>201168.8061</c:v>
                </c:pt>
                <c:pt idx="5">
                  <c:v>15115.4728</c:v>
                </c:pt>
                <c:pt idx="6">
                  <c:v>14121.5683</c:v>
                </c:pt>
                <c:pt idx="7">
                  <c:v>57664.6075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45</xdr:row>
      <xdr:rowOff>0</xdr:rowOff>
    </xdr:from>
    <xdr:to>
      <xdr:col>11</xdr:col>
      <xdr:colOff>0</xdr:colOff>
      <xdr:row>64</xdr:row>
      <xdr:rowOff>28575</xdr:rowOff>
    </xdr:to>
    <xdr:graphicFrame>
      <xdr:nvGraphicFramePr>
        <xdr:cNvPr id="1" name="Chart 20"/>
        <xdr:cNvGraphicFramePr/>
      </xdr:nvGraphicFramePr>
      <xdr:xfrm>
        <a:off x="4476750" y="7372350"/>
        <a:ext cx="44862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19050</xdr:rowOff>
    </xdr:from>
    <xdr:to>
      <xdr:col>11</xdr:col>
      <xdr:colOff>9525</xdr:colOff>
      <xdr:row>21</xdr:row>
      <xdr:rowOff>0</xdr:rowOff>
    </xdr:to>
    <xdr:graphicFrame>
      <xdr:nvGraphicFramePr>
        <xdr:cNvPr id="2" name="Chart 25"/>
        <xdr:cNvGraphicFramePr/>
      </xdr:nvGraphicFramePr>
      <xdr:xfrm>
        <a:off x="0" y="152400"/>
        <a:ext cx="89725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104775</xdr:rowOff>
    </xdr:from>
    <xdr:to>
      <xdr:col>11</xdr:col>
      <xdr:colOff>9525</xdr:colOff>
      <xdr:row>44</xdr:row>
      <xdr:rowOff>133350</xdr:rowOff>
    </xdr:to>
    <xdr:graphicFrame>
      <xdr:nvGraphicFramePr>
        <xdr:cNvPr id="3" name="Chart 38"/>
        <xdr:cNvGraphicFramePr/>
      </xdr:nvGraphicFramePr>
      <xdr:xfrm>
        <a:off x="0" y="3324225"/>
        <a:ext cx="897255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8.875" style="2" customWidth="1"/>
    <col min="2" max="8" width="9.875" style="2" customWidth="1"/>
    <col min="9" max="10" width="9.875" style="1" customWidth="1"/>
    <col min="11" max="11" width="9.875" style="2" customWidth="1"/>
    <col min="12" max="16384" width="9.375" style="2" customWidth="1"/>
  </cols>
  <sheetData>
    <row r="1" spans="9:10" ht="10.5" customHeight="1">
      <c r="I1" s="2"/>
      <c r="J1" s="2"/>
    </row>
    <row r="2" spans="1:11" ht="12.75">
      <c r="A2" s="36"/>
      <c r="B2" s="36" t="s">
        <v>10</v>
      </c>
      <c r="C2" s="36" t="s">
        <v>11</v>
      </c>
      <c r="D2" s="7"/>
      <c r="E2" s="7"/>
      <c r="F2" s="7"/>
      <c r="G2" s="7"/>
      <c r="H2" s="7"/>
      <c r="I2" s="7"/>
      <c r="J2" s="7"/>
      <c r="K2" s="7"/>
    </row>
    <row r="3" spans="1:11" ht="13.5">
      <c r="A3" s="28"/>
      <c r="B3" s="28"/>
      <c r="C3" s="28"/>
      <c r="D3" s="6"/>
      <c r="E3" s="6"/>
      <c r="F3" s="6"/>
      <c r="G3" s="6"/>
      <c r="H3" s="6"/>
      <c r="I3" s="6"/>
      <c r="J3" s="6"/>
      <c r="K3" s="6"/>
    </row>
    <row r="4" spans="1:5" ht="12.75">
      <c r="A4" s="28"/>
      <c r="B4" s="28"/>
      <c r="C4" s="28"/>
      <c r="D4" s="5"/>
      <c r="E4" s="4"/>
    </row>
    <row r="5" spans="1:5" ht="12.75">
      <c r="A5" s="28"/>
      <c r="B5" s="28"/>
      <c r="C5" s="28"/>
      <c r="D5" s="8"/>
      <c r="E5" s="4"/>
    </row>
    <row r="6" spans="1:5" ht="12.75">
      <c r="A6" s="28"/>
      <c r="B6" s="28"/>
      <c r="C6" s="28"/>
      <c r="D6" s="8"/>
      <c r="E6" s="4"/>
    </row>
    <row r="7" spans="1:5" ht="12.75">
      <c r="A7" s="28"/>
      <c r="B7" s="28"/>
      <c r="C7" s="28"/>
      <c r="D7" s="8"/>
      <c r="E7" s="4"/>
    </row>
    <row r="8" spans="1:5" ht="12.75">
      <c r="A8" s="4" t="s">
        <v>22</v>
      </c>
      <c r="B8" s="29">
        <v>0.9896075924985553</v>
      </c>
      <c r="C8" s="29">
        <v>0.9063777303052059</v>
      </c>
      <c r="D8" s="8"/>
      <c r="E8" s="4"/>
    </row>
    <row r="9" spans="1:5" ht="12.75">
      <c r="A9" s="4" t="s">
        <v>21</v>
      </c>
      <c r="B9" s="29">
        <v>0.5568849898952783</v>
      </c>
      <c r="C9" s="29">
        <v>0.5093496405934228</v>
      </c>
      <c r="D9" s="8"/>
      <c r="E9" s="4"/>
    </row>
    <row r="10" spans="1:5" ht="12.75">
      <c r="A10" s="4" t="s">
        <v>20</v>
      </c>
      <c r="B10" s="29">
        <v>0.4405515055467512</v>
      </c>
      <c r="C10" s="29">
        <v>0.3413404881141046</v>
      </c>
      <c r="D10" s="8"/>
      <c r="E10" s="4"/>
    </row>
    <row r="11" spans="1:5" ht="12.75">
      <c r="A11" s="4" t="s">
        <v>19</v>
      </c>
      <c r="B11" s="29">
        <v>0.6478494623655914</v>
      </c>
      <c r="C11" s="29">
        <v>0.5119309797615567</v>
      </c>
      <c r="D11" s="8"/>
      <c r="E11" s="4"/>
    </row>
    <row r="12" spans="1:5" ht="12.75">
      <c r="A12" s="4" t="s">
        <v>18</v>
      </c>
      <c r="B12" s="29">
        <v>0.3759988412234749</v>
      </c>
      <c r="C12" s="29">
        <v>0.323016396084301</v>
      </c>
      <c r="D12" s="8"/>
      <c r="E12" s="4"/>
    </row>
    <row r="13" spans="1:5" ht="12.75">
      <c r="A13" s="4" t="s">
        <v>17</v>
      </c>
      <c r="B13" s="29">
        <v>0.02190471787647969</v>
      </c>
      <c r="C13" s="29">
        <v>0.014729252792137689</v>
      </c>
      <c r="D13" s="8"/>
      <c r="E13" s="4"/>
    </row>
    <row r="14" spans="1:5" ht="12.75">
      <c r="A14" s="4" t="s">
        <v>16</v>
      </c>
      <c r="B14" s="29">
        <v>0.410541675961038</v>
      </c>
      <c r="C14" s="29">
        <v>0.2965661266636925</v>
      </c>
      <c r="D14" s="8"/>
      <c r="E14" s="4"/>
    </row>
    <row r="15" spans="1:5" ht="12.75">
      <c r="A15" s="9" t="s">
        <v>2</v>
      </c>
      <c r="B15" s="34">
        <v>0.3786707775367009</v>
      </c>
      <c r="C15" s="34">
        <v>0.3166031725399105</v>
      </c>
      <c r="D15" s="8"/>
      <c r="E15" s="4"/>
    </row>
    <row r="16" spans="1:5" ht="12.75">
      <c r="A16" s="37" t="s">
        <v>0</v>
      </c>
      <c r="B16" s="33">
        <v>0.4155153651727784</v>
      </c>
      <c r="C16" s="33">
        <v>0.2972613586725846</v>
      </c>
      <c r="D16" s="8"/>
      <c r="E16" s="4"/>
    </row>
    <row r="17" spans="1:5" ht="12.75">
      <c r="A17" s="5"/>
      <c r="B17" s="5"/>
      <c r="C17" s="5"/>
      <c r="D17" s="8"/>
      <c r="E17" s="4"/>
    </row>
    <row r="18" spans="1:3" ht="12.75">
      <c r="A18" s="5"/>
      <c r="B18" s="5"/>
      <c r="C18" s="5"/>
    </row>
    <row r="24" spans="2:3" ht="12.75">
      <c r="B24" s="4" t="s">
        <v>11</v>
      </c>
      <c r="C24" s="4">
        <v>359498.2348</v>
      </c>
    </row>
    <row r="25" spans="2:3" ht="12.75">
      <c r="B25" s="4" t="s">
        <v>23</v>
      </c>
      <c r="C25" s="4">
        <v>29844.077</v>
      </c>
    </row>
    <row r="26" spans="2:24" ht="12.75">
      <c r="B26" s="4" t="s">
        <v>24</v>
      </c>
      <c r="C26" s="4">
        <v>25300.158199999998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2:24" ht="12.75">
      <c r="B27" s="4" t="s">
        <v>25</v>
      </c>
      <c r="C27" s="4">
        <v>16920.2668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2:24" ht="12.75">
      <c r="B28" s="4" t="s">
        <v>26</v>
      </c>
      <c r="C28" s="4">
        <v>201168.8061</v>
      </c>
      <c r="L28" s="4"/>
      <c r="M28" s="30" t="s">
        <v>6</v>
      </c>
      <c r="N28" s="31">
        <v>1995</v>
      </c>
      <c r="O28" s="31">
        <v>1996</v>
      </c>
      <c r="P28" s="31">
        <v>1997</v>
      </c>
      <c r="Q28" s="31">
        <v>1998</v>
      </c>
      <c r="R28" s="31">
        <v>1999</v>
      </c>
      <c r="S28" s="31">
        <v>2000</v>
      </c>
      <c r="T28" s="31">
        <v>2001</v>
      </c>
      <c r="U28" s="28">
        <v>2002</v>
      </c>
      <c r="V28" s="30">
        <v>2003</v>
      </c>
      <c r="W28" s="31">
        <v>2004</v>
      </c>
      <c r="X28" s="3"/>
    </row>
    <row r="29" spans="2:24" ht="12.75">
      <c r="B29" s="4" t="s">
        <v>27</v>
      </c>
      <c r="C29" s="4">
        <v>15115.4728</v>
      </c>
      <c r="L29" s="4"/>
      <c r="M29" s="32" t="s">
        <v>5</v>
      </c>
      <c r="N29" s="34">
        <v>1.2948546861710934</v>
      </c>
      <c r="O29" s="34">
        <v>0.8043857576087771</v>
      </c>
      <c r="P29" s="34">
        <v>0.7045652094220826</v>
      </c>
      <c r="Q29" s="34">
        <v>0.3209600339835038</v>
      </c>
      <c r="R29" s="34">
        <v>0.26173475525613715</v>
      </c>
      <c r="S29" s="34">
        <v>0.219886292065496</v>
      </c>
      <c r="T29" s="34">
        <v>0.21912903180152</v>
      </c>
      <c r="U29" s="34">
        <v>0.31106298961849566</v>
      </c>
      <c r="V29" s="34">
        <v>0.3145853038451111</v>
      </c>
      <c r="W29" s="34">
        <v>0.3180390534127593</v>
      </c>
      <c r="X29" s="3"/>
    </row>
    <row r="30" spans="2:24" ht="14.25">
      <c r="B30" s="4" t="s">
        <v>28</v>
      </c>
      <c r="C30" s="4">
        <v>14121.5683</v>
      </c>
      <c r="L30" s="4"/>
      <c r="M30" s="32" t="s">
        <v>14</v>
      </c>
      <c r="N30" s="34">
        <v>3.829939587599396</v>
      </c>
      <c r="O30" s="34">
        <v>3.50257765148567</v>
      </c>
      <c r="P30" s="34">
        <v>2.303411843292509</v>
      </c>
      <c r="Q30" s="34">
        <v>0.6628482424156608</v>
      </c>
      <c r="R30" s="34">
        <v>0.5937258953655412</v>
      </c>
      <c r="S30" s="34">
        <v>0.4733584602298219</v>
      </c>
      <c r="T30" s="34">
        <v>0.5247463096366956</v>
      </c>
      <c r="U30" s="34">
        <v>0.4965854970313285</v>
      </c>
      <c r="V30" s="34">
        <v>0.5547893999022653</v>
      </c>
      <c r="W30" s="34">
        <v>0.5834230092616085</v>
      </c>
      <c r="X30" s="3"/>
    </row>
    <row r="31" spans="2:24" ht="14.25">
      <c r="B31" s="4" t="s">
        <v>29</v>
      </c>
      <c r="C31" s="4">
        <v>57664.6075</v>
      </c>
      <c r="L31" s="4"/>
      <c r="M31" s="32" t="s">
        <v>15</v>
      </c>
      <c r="N31" s="34">
        <v>1.372616724428035</v>
      </c>
      <c r="O31" s="34">
        <v>1.2770660481623886</v>
      </c>
      <c r="P31" s="34">
        <v>1.1373491336301313</v>
      </c>
      <c r="Q31" s="34">
        <v>0.8101808913589862</v>
      </c>
      <c r="R31" s="34">
        <v>0.8493040173801049</v>
      </c>
      <c r="S31" s="34">
        <v>0.6712363084126038</v>
      </c>
      <c r="T31" s="34">
        <v>0.712271961730614</v>
      </c>
      <c r="U31" s="34">
        <v>0.732012822962444</v>
      </c>
      <c r="V31" s="34">
        <v>0.6530554720481293</v>
      </c>
      <c r="W31" s="34">
        <v>0.6808653639579494</v>
      </c>
      <c r="X31" s="3"/>
    </row>
    <row r="32" spans="12:24" ht="12.75">
      <c r="L32" s="4"/>
      <c r="M32" s="32" t="s">
        <v>4</v>
      </c>
      <c r="N32" s="34">
        <v>4.359174293101326</v>
      </c>
      <c r="O32" s="34">
        <v>3.272053672888031</v>
      </c>
      <c r="P32" s="34">
        <v>3.1038399231150007</v>
      </c>
      <c r="Q32" s="34">
        <v>1.3056037381854224</v>
      </c>
      <c r="R32" s="34">
        <v>1.2050866528437276</v>
      </c>
      <c r="S32" s="34">
        <v>1.0006411463073228</v>
      </c>
      <c r="T32" s="34">
        <v>1.1720424020266922</v>
      </c>
      <c r="U32" s="34">
        <v>0.7985761699537892</v>
      </c>
      <c r="V32" s="38">
        <v>0.852953503774431</v>
      </c>
      <c r="W32" s="34">
        <v>0.8267317293674588</v>
      </c>
      <c r="X32" s="3"/>
    </row>
    <row r="33" spans="13:24" ht="12.75"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3:24" ht="12.75"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3:24" ht="12.75"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42" spans="1:11" s="40" customFormat="1" ht="18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</row>
    <row r="43" spans="9:10" s="40" customFormat="1" ht="12.75">
      <c r="I43" s="41"/>
      <c r="J43" s="41"/>
    </row>
    <row r="44" spans="9:10" s="40" customFormat="1" ht="12.75">
      <c r="I44" s="41"/>
      <c r="J44" s="41"/>
    </row>
    <row r="45" spans="9:10" s="40" customFormat="1" ht="12.75">
      <c r="I45" s="41"/>
      <c r="J45" s="41"/>
    </row>
    <row r="46" spans="1:10" s="40" customFormat="1" ht="12.75">
      <c r="A46" s="42" t="s">
        <v>13</v>
      </c>
      <c r="B46" s="43"/>
      <c r="C46" s="43"/>
      <c r="D46" s="43"/>
      <c r="E46" s="43"/>
      <c r="I46" s="41"/>
      <c r="J46" s="41"/>
    </row>
    <row r="47" spans="1:10" s="40" customFormat="1" ht="13.5" thickBot="1">
      <c r="A47" s="43"/>
      <c r="B47" s="43"/>
      <c r="C47" s="43"/>
      <c r="D47" s="43"/>
      <c r="E47" s="43"/>
      <c r="I47" s="41"/>
      <c r="J47" s="41"/>
    </row>
    <row r="48" spans="1:10" s="40" customFormat="1" ht="37.5">
      <c r="A48" s="13" t="s">
        <v>3</v>
      </c>
      <c r="B48" s="12" t="s">
        <v>12</v>
      </c>
      <c r="C48" s="10" t="s">
        <v>8</v>
      </c>
      <c r="D48" s="10" t="s">
        <v>9</v>
      </c>
      <c r="E48" s="11" t="s">
        <v>7</v>
      </c>
      <c r="I48" s="41"/>
      <c r="J48" s="41"/>
    </row>
    <row r="49" spans="1:10" s="40" customFormat="1" ht="12.75">
      <c r="A49" s="14"/>
      <c r="B49" s="15"/>
      <c r="C49" s="16"/>
      <c r="D49" s="16"/>
      <c r="E49" s="17"/>
      <c r="I49" s="41"/>
      <c r="J49" s="41"/>
    </row>
    <row r="50" spans="1:10" s="40" customFormat="1" ht="12.75">
      <c r="A50" s="18" t="s">
        <v>16</v>
      </c>
      <c r="B50" s="15">
        <v>367.9</v>
      </c>
      <c r="C50" s="15">
        <v>381.9</v>
      </c>
      <c r="D50" s="16">
        <v>341</v>
      </c>
      <c r="E50" s="19">
        <v>766.3</v>
      </c>
      <c r="I50" s="41"/>
      <c r="J50" s="41"/>
    </row>
    <row r="51" spans="1:10" s="40" customFormat="1" ht="12.75">
      <c r="A51" s="18" t="s">
        <v>17</v>
      </c>
      <c r="B51" s="15">
        <v>161.8</v>
      </c>
      <c r="C51" s="15">
        <v>178.5</v>
      </c>
      <c r="D51" s="16">
        <v>1081.7</v>
      </c>
      <c r="E51" s="19">
        <v>331.2</v>
      </c>
      <c r="I51" s="41"/>
      <c r="J51" s="41"/>
    </row>
    <row r="52" spans="1:10" s="40" customFormat="1" ht="12.75">
      <c r="A52" s="18" t="s">
        <v>18</v>
      </c>
      <c r="B52" s="15">
        <v>442.4</v>
      </c>
      <c r="C52" s="15">
        <v>288</v>
      </c>
      <c r="D52" s="16">
        <v>1169.7</v>
      </c>
      <c r="E52" s="19">
        <v>1398.1</v>
      </c>
      <c r="I52" s="41"/>
      <c r="J52" s="41"/>
    </row>
    <row r="53" spans="1:10" s="40" customFormat="1" ht="12.75">
      <c r="A53" s="18" t="s">
        <v>19</v>
      </c>
      <c r="B53" s="15">
        <v>224.2</v>
      </c>
      <c r="C53" s="15">
        <v>158.3</v>
      </c>
      <c r="D53" s="16">
        <v>556.5</v>
      </c>
      <c r="E53" s="19">
        <v>665.2</v>
      </c>
      <c r="I53" s="41"/>
      <c r="J53" s="41"/>
    </row>
    <row r="54" spans="1:10" s="40" customFormat="1" ht="12.75">
      <c r="A54" s="18" t="s">
        <v>20</v>
      </c>
      <c r="B54" s="15">
        <v>374.1</v>
      </c>
      <c r="C54" s="15">
        <v>2317.7</v>
      </c>
      <c r="D54" s="16">
        <v>902.1</v>
      </c>
      <c r="E54" s="19">
        <v>611.2</v>
      </c>
      <c r="I54" s="41"/>
      <c r="J54" s="41"/>
    </row>
    <row r="55" spans="1:10" s="40" customFormat="1" ht="12.75">
      <c r="A55" s="18" t="s">
        <v>21</v>
      </c>
      <c r="B55" s="15">
        <v>268.2</v>
      </c>
      <c r="C55" s="15">
        <v>315.3</v>
      </c>
      <c r="D55" s="16">
        <v>223.1</v>
      </c>
      <c r="E55" s="19">
        <v>365.7</v>
      </c>
      <c r="I55" s="41"/>
      <c r="J55" s="41"/>
    </row>
    <row r="56" spans="1:10" s="40" customFormat="1" ht="12.75">
      <c r="A56" s="18" t="s">
        <v>22</v>
      </c>
      <c r="B56" s="15">
        <v>408.9</v>
      </c>
      <c r="C56" s="15">
        <v>483.2</v>
      </c>
      <c r="D56" s="16">
        <v>537.4</v>
      </c>
      <c r="E56" s="19">
        <v>1704.6</v>
      </c>
      <c r="I56" s="41"/>
      <c r="J56" s="41"/>
    </row>
    <row r="57" spans="1:10" s="40" customFormat="1" ht="12.75">
      <c r="A57" s="18"/>
      <c r="B57" s="15"/>
      <c r="C57" s="15"/>
      <c r="D57" s="16"/>
      <c r="E57" s="19"/>
      <c r="I57" s="41"/>
      <c r="J57" s="41"/>
    </row>
    <row r="58" spans="1:10" s="40" customFormat="1" ht="12.75">
      <c r="A58" s="18"/>
      <c r="B58" s="15"/>
      <c r="C58" s="15"/>
      <c r="D58" s="16"/>
      <c r="E58" s="19"/>
      <c r="I58" s="41"/>
      <c r="J58" s="41"/>
    </row>
    <row r="59" spans="1:10" s="40" customFormat="1" ht="12.75">
      <c r="A59" s="14"/>
      <c r="B59" s="15"/>
      <c r="C59" s="15"/>
      <c r="D59" s="16"/>
      <c r="E59" s="19"/>
      <c r="I59" s="41"/>
      <c r="J59" s="41"/>
    </row>
    <row r="60" spans="1:10" s="40" customFormat="1" ht="12.75">
      <c r="A60" s="14"/>
      <c r="B60" s="15"/>
      <c r="C60" s="15"/>
      <c r="D60" s="15"/>
      <c r="E60" s="19"/>
      <c r="I60" s="41"/>
      <c r="J60" s="41"/>
    </row>
    <row r="61" spans="1:10" s="40" customFormat="1" ht="12.75">
      <c r="A61" s="14"/>
      <c r="B61" s="20"/>
      <c r="C61" s="20"/>
      <c r="D61" s="20"/>
      <c r="E61" s="21"/>
      <c r="I61" s="41"/>
      <c r="J61" s="41"/>
    </row>
    <row r="62" spans="1:10" s="40" customFormat="1" ht="12.75">
      <c r="A62" s="14" t="s">
        <v>2</v>
      </c>
      <c r="B62" s="22">
        <v>2247.5</v>
      </c>
      <c r="C62" s="22">
        <v>4122.9</v>
      </c>
      <c r="D62" s="22">
        <v>4811.5</v>
      </c>
      <c r="E62" s="35">
        <v>5842.3</v>
      </c>
      <c r="I62" s="41"/>
      <c r="J62" s="41"/>
    </row>
    <row r="63" spans="1:10" s="40" customFormat="1" ht="12.75">
      <c r="A63" s="14" t="s">
        <v>0</v>
      </c>
      <c r="B63" s="20">
        <v>46810.1</v>
      </c>
      <c r="C63" s="23">
        <v>222583.1</v>
      </c>
      <c r="D63" s="23">
        <v>163667.4350109978</v>
      </c>
      <c r="E63" s="24">
        <v>276644.06391800754</v>
      </c>
      <c r="I63" s="41"/>
      <c r="J63" s="41"/>
    </row>
    <row r="64" spans="1:10" s="40" customFormat="1" ht="13.5" thickBot="1">
      <c r="A64" s="25" t="s">
        <v>1</v>
      </c>
      <c r="B64" s="26">
        <v>4.801314246284456</v>
      </c>
      <c r="C64" s="26">
        <v>1.8522969623479948</v>
      </c>
      <c r="D64" s="26">
        <v>2.9398028995057484</v>
      </c>
      <c r="E64" s="27">
        <v>2.111847229706528</v>
      </c>
      <c r="I64" s="41"/>
      <c r="J64" s="41"/>
    </row>
    <row r="65" spans="9:10" s="40" customFormat="1" ht="12.75">
      <c r="I65" s="41"/>
      <c r="J65" s="41"/>
    </row>
    <row r="66" spans="9:10" s="40" customFormat="1" ht="12.75">
      <c r="I66" s="41"/>
      <c r="J66" s="41"/>
    </row>
    <row r="67" spans="9:10" s="40" customFormat="1" ht="12.75">
      <c r="I67" s="41"/>
      <c r="J67" s="41"/>
    </row>
  </sheetData>
  <mergeCells count="1">
    <mergeCell ref="A46:E47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4" r:id="rId2"/>
  <headerFooter alignWithMargins="0">
    <oddHeader>&amp;C&amp;"Times New Roman CE,tučné"&amp;12Jihomoravský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2007-01-08T09:06:43Z</cp:lastPrinted>
  <dcterms:created xsi:type="dcterms:W3CDTF">1999-09-01T06:24:56Z</dcterms:created>
  <dcterms:modified xsi:type="dcterms:W3CDTF">2007-01-29T08:12:48Z</dcterms:modified>
  <cp:category/>
  <cp:version/>
  <cp:contentType/>
  <cp:contentStatus/>
</cp:coreProperties>
</file>