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zemí" sheetId="1" r:id="rId1"/>
  </sheets>
  <definedNames>
    <definedName name="_xlnm.Print_Area" localSheetId="0">'území'!$A$1:$K$65</definedName>
  </definedNames>
  <calcPr fullCalcOnLoad="1"/>
</workbook>
</file>

<file path=xl/sharedStrings.xml><?xml version="1.0" encoding="utf-8"?>
<sst xmlns="http://schemas.openxmlformats.org/spreadsheetml/2006/main" count="36" uniqueCount="30">
  <si>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</si>
  <si>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</si>
  <si>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</si>
  <si>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</si>
  <si>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</si>
  <si>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</si>
  <si>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</si>
  <si>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</si>
  <si>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</si>
  <si>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</si>
  <si>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</si>
  <si>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</si>
  <si>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Emise tuhých látek</t>
  </si>
  <si>
    <t>Emise hlavních znečišťujících látek REZZO 1 - 3 v roce 2004(t/rok)</t>
  </si>
  <si>
    <r>
      <t>SO</t>
    </r>
    <r>
      <rPr>
        <vertAlign val="subscript"/>
        <sz val="10"/>
        <color indexed="9"/>
        <rFont val="Times New Roman CE"/>
        <family val="1"/>
      </rPr>
      <t>2</t>
    </r>
  </si>
  <si>
    <r>
      <t>NO</t>
    </r>
    <r>
      <rPr>
        <vertAlign val="subscript"/>
        <sz val="10"/>
        <color indexed="9"/>
        <rFont val="Times New Roman CE"/>
        <family val="1"/>
      </rPr>
      <t>x</t>
    </r>
  </si>
  <si>
    <t>Plzeň-jih</t>
  </si>
  <si>
    <t>Plzeň-sever</t>
  </si>
  <si>
    <t>Rokycany</t>
  </si>
  <si>
    <t>Tachov</t>
  </si>
  <si>
    <t>Cheb</t>
  </si>
  <si>
    <t>Karlovy Vary</t>
  </si>
  <si>
    <t>Sokolov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</si>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</sst>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6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vertAlign val="subscript"/>
      <sz val="9"/>
      <name val="Times New Roman CE"/>
      <family val="1"/>
    </font>
    <font>
      <sz val="9.25"/>
      <name val="Times New Roman CE"/>
      <family val="1"/>
    </font>
    <font>
      <sz val="8"/>
      <name val="Times New Roman CE"/>
      <family val="1"/>
    </font>
    <font>
      <vertAlign val="subscript"/>
      <sz val="10"/>
      <color indexed="9"/>
      <name val="Times New Roman CE"/>
      <family val="1"/>
    </font>
    <font>
      <sz val="12"/>
      <name val="Times New Roman CE"/>
      <family val="0"/>
    </font>
    <font>
      <sz val="14.5"/>
      <name val="Times New Roman CE"/>
      <family val="0"/>
    </font>
    <font>
      <vertAlign val="superscript"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indent="1"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 applyProtection="1">
      <alignment horizontal="left" indent="1"/>
      <protection/>
    </xf>
    <xf numFmtId="165" fontId="0" fillId="0" borderId="7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left" indent="1"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5" fillId="2" borderId="0" xfId="0" applyFont="1" applyFill="1" applyAlignment="1">
      <alignment/>
    </xf>
    <xf numFmtId="2" fontId="5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165" fontId="0" fillId="0" borderId="7" xfId="0" applyNumberFormat="1" applyFont="1" applyBorder="1" applyAlignment="1">
      <alignment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indent="2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Měrné emise (REZZO 1 - 3)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7525"/>
          <c:w val="0.9475"/>
          <c:h val="0.9247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území!$N$29:$W$29</c:f>
              <c:numCache>
                <c:ptCount val="10"/>
                <c:pt idx="0">
                  <c:v>2.523669870924528</c:v>
                </c:pt>
                <c:pt idx="1">
                  <c:v>2.6445084089139916</c:v>
                </c:pt>
                <c:pt idx="2">
                  <c:v>2.0505511249370967</c:v>
                </c:pt>
                <c:pt idx="3">
                  <c:v>1.1190897872610044</c:v>
                </c:pt>
                <c:pt idx="4">
                  <c:v>1.0254313739096852</c:v>
                </c:pt>
                <c:pt idx="5">
                  <c:v>0.8304670528602462</c:v>
                </c:pt>
                <c:pt idx="6">
                  <c:v>0.7561407584640033</c:v>
                </c:pt>
                <c:pt idx="7">
                  <c:v>0.5182599355531686</c:v>
                </c:pt>
                <c:pt idx="8">
                  <c:v>0.5494970645197834</c:v>
                </c:pt>
                <c:pt idx="9">
                  <c:v>0.44875140668511077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území!$N$30:$W$30</c:f>
              <c:numCache>
                <c:ptCount val="10"/>
                <c:pt idx="0">
                  <c:v>12.367379327407567</c:v>
                </c:pt>
                <c:pt idx="1">
                  <c:v>14.468672495881533</c:v>
                </c:pt>
                <c:pt idx="2">
                  <c:v>10.63181234519555</c:v>
                </c:pt>
                <c:pt idx="3">
                  <c:v>6.388656736232007</c:v>
                </c:pt>
                <c:pt idx="4">
                  <c:v>6.287544389499187</c:v>
                </c:pt>
                <c:pt idx="5">
                  <c:v>6.636797006999759</c:v>
                </c:pt>
                <c:pt idx="6">
                  <c:v>6.556015846339984</c:v>
                </c:pt>
                <c:pt idx="7">
                  <c:v>5.208034130269494</c:v>
                </c:pt>
                <c:pt idx="8">
                  <c:v>4.830813967318033</c:v>
                </c:pt>
                <c:pt idx="9">
                  <c:v>5.178471759193611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území!$N$31:$W$31</c:f>
              <c:numCache>
                <c:ptCount val="10"/>
                <c:pt idx="0">
                  <c:v>2.6014229077282356</c:v>
                </c:pt>
                <c:pt idx="1">
                  <c:v>4.006499031481381</c:v>
                </c:pt>
                <c:pt idx="2">
                  <c:v>3.601385828232248</c:v>
                </c:pt>
                <c:pt idx="3">
                  <c:v>2.828061875639258</c:v>
                </c:pt>
                <c:pt idx="4">
                  <c:v>2.6178113148343143</c:v>
                </c:pt>
                <c:pt idx="5">
                  <c:v>2.7140357229061065</c:v>
                </c:pt>
                <c:pt idx="6">
                  <c:v>2.601822992882423</c:v>
                </c:pt>
                <c:pt idx="7">
                  <c:v>2.465604219215776</c:v>
                </c:pt>
                <c:pt idx="8">
                  <c:v>2.545138314224922</c:v>
                </c:pt>
                <c:pt idx="9">
                  <c:v>2.524279460436321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území!$N$28:$W$28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území!$N$32:$W$32</c:f>
              <c:numCache>
                <c:ptCount val="10"/>
                <c:pt idx="0">
                  <c:v>5.395885757043635</c:v>
                </c:pt>
                <c:pt idx="1">
                  <c:v>5.527676701847124</c:v>
                </c:pt>
                <c:pt idx="2">
                  <c:v>4.588447959472109</c:v>
                </c:pt>
                <c:pt idx="3">
                  <c:v>3.5466254725605615</c:v>
                </c:pt>
                <c:pt idx="4">
                  <c:v>3.635760210716236</c:v>
                </c:pt>
                <c:pt idx="5">
                  <c:v>3.2777576635288437</c:v>
                </c:pt>
                <c:pt idx="6">
                  <c:v>2.929943608512127</c:v>
                </c:pt>
                <c:pt idx="7">
                  <c:v>1.6553723795845954</c:v>
                </c:pt>
                <c:pt idx="8">
                  <c:v>1.3070100663916304</c:v>
                </c:pt>
                <c:pt idx="9">
                  <c:v>1.3077268873716634</c:v>
                </c:pt>
              </c:numCache>
            </c:numRef>
          </c:val>
          <c:smooth val="0"/>
        </c:ser>
        <c:axId val="7563551"/>
        <c:axId val="963096"/>
      </c:lineChart>
      <c:catAx>
        <c:axId val="756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3096"/>
        <c:crosses val="autoZero"/>
        <c:auto val="1"/>
        <c:lblOffset val="100"/>
        <c:noMultiLvlLbl val="0"/>
      </c:catAx>
      <c:valAx>
        <c:axId val="96309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7563551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6775"/>
          <c:y val="0.21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Výměra  půdy na 1 obyvatele v roce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9625"/>
          <c:w val="0.95275"/>
          <c:h val="0.903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99CC00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127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00FF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solidFill>
                <a:srgbClr val="00FF00"/>
              </a:solidFill>
              <a:ln w="12700">
                <a:solidFill>
                  <a:srgbClr val="008000"/>
                </a:solidFill>
              </a:ln>
            </c:spPr>
          </c:dPt>
          <c:cat>
            <c:strRef>
              <c:f>území!$A$12:$A$16</c:f>
              <c:strCache>
                <c:ptCount val="5"/>
                <c:pt idx="0">
                  <c:v>Sokolov</c:v>
                </c:pt>
                <c:pt idx="1">
                  <c:v>Karlovy Vary</c:v>
                </c:pt>
                <c:pt idx="2">
                  <c:v>Cheb</c:v>
                </c:pt>
                <c:pt idx="3">
                  <c:v>kraj</c:v>
                </c:pt>
                <c:pt idx="4">
                  <c:v>Česká republika</c:v>
                </c:pt>
              </c:strCache>
            </c:strRef>
          </c:cat>
          <c:val>
            <c:numRef>
              <c:f>území!$C$12:$C$16</c:f>
              <c:numCache>
                <c:ptCount val="5"/>
                <c:pt idx="0">
                  <c:v>0.050545193956279474</c:v>
                </c:pt>
                <c:pt idx="1">
                  <c:v>0.22263300996458862</c:v>
                </c:pt>
                <c:pt idx="2">
                  <c:v>0.2790567154210913</c:v>
                </c:pt>
                <c:pt idx="3">
                  <c:v>0.18655068847098374</c:v>
                </c:pt>
                <c:pt idx="4">
                  <c:v>0.2972613586725846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</a:ln>
            </c:spPr>
          </c:dPt>
          <c:cat>
            <c:strRef>
              <c:f>území!$A$12:$A$16</c:f>
              <c:strCache>
                <c:ptCount val="5"/>
                <c:pt idx="0">
                  <c:v>Sokolov</c:v>
                </c:pt>
                <c:pt idx="1">
                  <c:v>Karlovy Vary</c:v>
                </c:pt>
                <c:pt idx="2">
                  <c:v>Cheb</c:v>
                </c:pt>
                <c:pt idx="3">
                  <c:v>kraj</c:v>
                </c:pt>
                <c:pt idx="4">
                  <c:v>Česká republika</c:v>
                </c:pt>
              </c:strCache>
            </c:strRef>
          </c:cat>
          <c:val>
            <c:numRef>
              <c:f>území!$B$12:$B$16</c:f>
              <c:numCache>
                <c:ptCount val="5"/>
                <c:pt idx="0">
                  <c:v>0.22048864123446207</c:v>
                </c:pt>
                <c:pt idx="1">
                  <c:v>0.4964918059787532</c:v>
                </c:pt>
                <c:pt idx="2">
                  <c:v>0.48670941027182263</c:v>
                </c:pt>
                <c:pt idx="3">
                  <c:v>0.4090452358595874</c:v>
                </c:pt>
                <c:pt idx="4">
                  <c:v>0.4155153651727784</c:v>
                </c:pt>
              </c:numCache>
            </c:numRef>
          </c:val>
          <c:shape val="box"/>
        </c:ser>
        <c:gapWidth val="100"/>
        <c:shape val="box"/>
        <c:axId val="8667865"/>
        <c:axId val="10901922"/>
      </c:bar3DChart>
      <c:catAx>
        <c:axId val="8667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866786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5"/>
          <c:y val="0.676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Struktura podle druhů pozemků v roce 2005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5"/>
          <c:y val="0.13225"/>
          <c:w val="0.43025"/>
          <c:h val="0.77875"/>
        </c:manualLayout>
      </c:layout>
      <c:pieChart>
        <c:varyColors val="1"/>
        <c:ser>
          <c:idx val="0"/>
          <c:order val="0"/>
          <c:tx>
            <c:v>Struktura druhů pozemků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>orná půda
50,8%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ptCount val="8"/>
                <c:pt idx="0">
                  <c:v>56584.2346</c:v>
                </c:pt>
                <c:pt idx="1">
                  <c:v>64375.4151</c:v>
                </c:pt>
                <c:pt idx="2">
                  <c:v>3629.697</c:v>
                </c:pt>
                <c:pt idx="3">
                  <c:v>0</c:v>
                </c:pt>
                <c:pt idx="4">
                  <c:v>143368.9519</c:v>
                </c:pt>
                <c:pt idx="5">
                  <c:v>7071.5294</c:v>
                </c:pt>
                <c:pt idx="6">
                  <c:v>3256.6793</c:v>
                </c:pt>
                <c:pt idx="7">
                  <c:v>53164.497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44</xdr:row>
      <xdr:rowOff>114300</xdr:rowOff>
    </xdr:from>
    <xdr:to>
      <xdr:col>11</xdr:col>
      <xdr:colOff>9525</xdr:colOff>
      <xdr:row>64</xdr:row>
      <xdr:rowOff>0</xdr:rowOff>
    </xdr:to>
    <xdr:graphicFrame>
      <xdr:nvGraphicFramePr>
        <xdr:cNvPr id="1" name="Chart 20"/>
        <xdr:cNvGraphicFramePr/>
      </xdr:nvGraphicFramePr>
      <xdr:xfrm>
        <a:off x="4486275" y="7324725"/>
        <a:ext cx="44862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11</xdr:col>
      <xdr:colOff>9525</xdr:colOff>
      <xdr:row>20</xdr:row>
      <xdr:rowOff>152400</xdr:rowOff>
    </xdr:to>
    <xdr:graphicFrame>
      <xdr:nvGraphicFramePr>
        <xdr:cNvPr id="2" name="Chart 25"/>
        <xdr:cNvGraphicFramePr/>
      </xdr:nvGraphicFramePr>
      <xdr:xfrm>
        <a:off x="0" y="47625"/>
        <a:ext cx="89725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9525</xdr:colOff>
      <xdr:row>44</xdr:row>
      <xdr:rowOff>104775</xdr:rowOff>
    </xdr:to>
    <xdr:graphicFrame>
      <xdr:nvGraphicFramePr>
        <xdr:cNvPr id="3" name="Chart 38"/>
        <xdr:cNvGraphicFramePr/>
      </xdr:nvGraphicFramePr>
      <xdr:xfrm>
        <a:off x="0" y="3381375"/>
        <a:ext cx="897255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2" customWidth="1"/>
    <col min="2" max="8" width="9.875" style="2" customWidth="1"/>
    <col min="9" max="10" width="9.875" style="1" customWidth="1"/>
    <col min="11" max="11" width="9.875" style="2" customWidth="1"/>
    <col min="12" max="16384" width="9.375" style="2" customWidth="1"/>
  </cols>
  <sheetData>
    <row r="1" spans="9:10" ht="10.5" customHeight="1">
      <c r="I1" s="2"/>
      <c r="J1" s="2"/>
    </row>
    <row r="2" spans="1:11" ht="12.75">
      <c r="A2" s="35"/>
      <c r="B2" s="35" t="s">
        <v>10</v>
      </c>
      <c r="C2" s="35" t="s">
        <v>11</v>
      </c>
      <c r="D2" s="8"/>
      <c r="E2" s="8"/>
      <c r="F2" s="8"/>
      <c r="G2" s="8"/>
      <c r="H2" s="8"/>
      <c r="I2" s="8"/>
      <c r="J2" s="8"/>
      <c r="K2" s="8"/>
    </row>
    <row r="3" spans="1:11" ht="13.5">
      <c r="A3" s="29"/>
      <c r="B3" s="29"/>
      <c r="C3" s="29"/>
      <c r="D3" s="7"/>
      <c r="E3" s="7"/>
      <c r="F3" s="7"/>
      <c r="G3" s="7"/>
      <c r="H3" s="7"/>
      <c r="I3" s="7"/>
      <c r="J3" s="7"/>
      <c r="K3" s="7"/>
    </row>
    <row r="4" spans="1:5" ht="12.75">
      <c r="A4" s="29"/>
      <c r="B4" s="29"/>
      <c r="C4" s="29"/>
      <c r="D4" s="4"/>
      <c r="E4" s="3"/>
    </row>
    <row r="5" spans="1:5" ht="12.75">
      <c r="A5" s="29"/>
      <c r="B5" s="29"/>
      <c r="C5" s="29"/>
      <c r="D5" s="9"/>
      <c r="E5" s="3"/>
    </row>
    <row r="6" spans="1:5" ht="12.75">
      <c r="A6" s="29"/>
      <c r="B6" s="29"/>
      <c r="C6" s="29"/>
      <c r="D6" s="9"/>
      <c r="E6" s="3"/>
    </row>
    <row r="7" spans="1:5" ht="12.75">
      <c r="A7" s="29"/>
      <c r="B7" s="29"/>
      <c r="C7" s="29"/>
      <c r="D7" s="9"/>
      <c r="E7" s="3"/>
    </row>
    <row r="8" spans="1:5" ht="12.75">
      <c r="A8" s="3" t="s">
        <v>19</v>
      </c>
      <c r="B8" s="30">
        <v>1.297428215703058</v>
      </c>
      <c r="C8" s="30">
        <v>0.8958606801027157</v>
      </c>
      <c r="D8" s="9"/>
      <c r="E8" s="3"/>
    </row>
    <row r="9" spans="1:5" ht="12.75">
      <c r="A9" s="3" t="s">
        <v>18</v>
      </c>
      <c r="B9" s="30">
        <v>0.5910910801408975</v>
      </c>
      <c r="C9" s="30">
        <v>0.43833814514188196</v>
      </c>
      <c r="D9" s="9"/>
      <c r="E9" s="3"/>
    </row>
    <row r="10" spans="1:5" ht="12.75">
      <c r="A10" s="3" t="s">
        <v>17</v>
      </c>
      <c r="B10" s="30">
        <v>0.9033696995754286</v>
      </c>
      <c r="C10" s="30">
        <v>0.7389030055892943</v>
      </c>
      <c r="D10" s="9"/>
      <c r="E10" s="3"/>
    </row>
    <row r="11" spans="1:5" ht="12.75">
      <c r="A11" s="3" t="s">
        <v>16</v>
      </c>
      <c r="B11" s="30">
        <v>0.9400629542058921</v>
      </c>
      <c r="C11" s="30">
        <v>0.6794276621360913</v>
      </c>
      <c r="D11" s="9"/>
      <c r="E11" s="3"/>
    </row>
    <row r="12" spans="1:5" ht="12.75">
      <c r="A12" s="3" t="s">
        <v>22</v>
      </c>
      <c r="B12" s="30">
        <v>0.22048864123446207</v>
      </c>
      <c r="C12" s="30">
        <v>0.050545193956279474</v>
      </c>
      <c r="D12" s="9"/>
      <c r="E12" s="3"/>
    </row>
    <row r="13" spans="1:5" ht="12.75">
      <c r="A13" s="3" t="s">
        <v>21</v>
      </c>
      <c r="B13" s="30">
        <v>0.4964918059787532</v>
      </c>
      <c r="C13" s="30">
        <v>0.22263300996458862</v>
      </c>
      <c r="D13" s="9"/>
      <c r="E13" s="3"/>
    </row>
    <row r="14" spans="1:5" ht="12.75">
      <c r="A14" s="3" t="s">
        <v>20</v>
      </c>
      <c r="B14" s="30">
        <v>0.48670941027182263</v>
      </c>
      <c r="C14" s="30">
        <v>0.2790567154210913</v>
      </c>
      <c r="D14" s="9"/>
      <c r="E14" s="3"/>
    </row>
    <row r="15" spans="1:5" ht="12.75">
      <c r="A15" s="10" t="s">
        <v>2</v>
      </c>
      <c r="B15" s="33">
        <v>0.4090452358595874</v>
      </c>
      <c r="C15" s="33">
        <v>0.18655068847098374</v>
      </c>
      <c r="D15" s="9"/>
      <c r="E15" s="3"/>
    </row>
    <row r="16" spans="1:5" ht="12.75">
      <c r="A16" s="36" t="s">
        <v>0</v>
      </c>
      <c r="B16" s="31">
        <v>0.4155153651727784</v>
      </c>
      <c r="C16" s="31">
        <v>0.2972613586725846</v>
      </c>
      <c r="D16" s="9"/>
      <c r="E16" s="3"/>
    </row>
    <row r="17" spans="1:5" ht="12.75">
      <c r="A17" s="3"/>
      <c r="B17" s="3"/>
      <c r="C17" s="3"/>
      <c r="D17" s="9"/>
      <c r="E17" s="3"/>
    </row>
    <row r="18" spans="1:4" ht="12.75">
      <c r="A18" s="4"/>
      <c r="B18" s="4"/>
      <c r="C18" s="4"/>
      <c r="D18" s="4"/>
    </row>
    <row r="24" spans="2:24" ht="12.75">
      <c r="B24" s="3" t="s">
        <v>11</v>
      </c>
      <c r="C24" s="3">
        <v>56584.2346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2:24" ht="12.75">
      <c r="B25" s="3" t="s">
        <v>23</v>
      </c>
      <c r="C25" s="3">
        <v>64375.4151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2:24" ht="12.75">
      <c r="B26" s="3" t="s">
        <v>24</v>
      </c>
      <c r="C26" s="3">
        <v>3629.697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2:24" ht="12.75">
      <c r="B27" s="3" t="s">
        <v>25</v>
      </c>
      <c r="C27" s="3">
        <v>0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2:24" ht="12.75">
      <c r="B28" s="3" t="s">
        <v>26</v>
      </c>
      <c r="C28" s="3">
        <v>143368.9519</v>
      </c>
      <c r="L28" s="5"/>
      <c r="M28" s="38" t="s">
        <v>6</v>
      </c>
      <c r="N28" s="32">
        <v>1995</v>
      </c>
      <c r="O28" s="32">
        <v>1996</v>
      </c>
      <c r="P28" s="32">
        <v>1997</v>
      </c>
      <c r="Q28" s="32">
        <v>1998</v>
      </c>
      <c r="R28" s="32">
        <v>1999</v>
      </c>
      <c r="S28" s="32">
        <v>2000</v>
      </c>
      <c r="T28" s="32">
        <v>2001</v>
      </c>
      <c r="U28" s="5">
        <v>2002</v>
      </c>
      <c r="V28" s="38">
        <v>2003</v>
      </c>
      <c r="W28" s="32">
        <v>2004</v>
      </c>
      <c r="X28" s="37"/>
    </row>
    <row r="29" spans="2:24" ht="12.75">
      <c r="B29" s="3" t="s">
        <v>27</v>
      </c>
      <c r="C29" s="3">
        <v>7071.5294</v>
      </c>
      <c r="L29" s="5"/>
      <c r="M29" s="39" t="s">
        <v>5</v>
      </c>
      <c r="N29" s="40">
        <v>2.523669870924528</v>
      </c>
      <c r="O29" s="40">
        <v>2.6445084089139916</v>
      </c>
      <c r="P29" s="40">
        <v>2.0505511249370967</v>
      </c>
      <c r="Q29" s="40">
        <v>1.1190897872610044</v>
      </c>
      <c r="R29" s="40">
        <v>1.0254313739096852</v>
      </c>
      <c r="S29" s="40">
        <v>0.8304670528602462</v>
      </c>
      <c r="T29" s="40">
        <v>0.7561407584640033</v>
      </c>
      <c r="U29" s="41">
        <v>0.5182599355531686</v>
      </c>
      <c r="V29" s="6">
        <v>0.5494970645197834</v>
      </c>
      <c r="W29" s="5">
        <v>0.44875140668511077</v>
      </c>
      <c r="X29" s="37"/>
    </row>
    <row r="30" spans="2:24" ht="14.25">
      <c r="B30" s="3" t="s">
        <v>28</v>
      </c>
      <c r="C30" s="3">
        <v>3256.6793</v>
      </c>
      <c r="L30" s="5"/>
      <c r="M30" s="39" t="s">
        <v>14</v>
      </c>
      <c r="N30" s="40">
        <v>12.367379327407567</v>
      </c>
      <c r="O30" s="40">
        <v>14.468672495881533</v>
      </c>
      <c r="P30" s="40">
        <v>10.63181234519555</v>
      </c>
      <c r="Q30" s="40">
        <v>6.388656736232007</v>
      </c>
      <c r="R30" s="40">
        <v>6.287544389499187</v>
      </c>
      <c r="S30" s="40">
        <v>6.636797006999759</v>
      </c>
      <c r="T30" s="40">
        <v>6.556015846339984</v>
      </c>
      <c r="U30" s="41">
        <v>5.208034130269494</v>
      </c>
      <c r="V30" s="6">
        <v>4.830813967318033</v>
      </c>
      <c r="W30" s="5">
        <v>5.178471759193611</v>
      </c>
      <c r="X30" s="37"/>
    </row>
    <row r="31" spans="2:24" ht="14.25">
      <c r="B31" s="3" t="s">
        <v>29</v>
      </c>
      <c r="C31" s="3">
        <v>53164.497</v>
      </c>
      <c r="L31" s="5"/>
      <c r="M31" s="39" t="s">
        <v>15</v>
      </c>
      <c r="N31" s="40">
        <v>2.6014229077282356</v>
      </c>
      <c r="O31" s="40">
        <v>4.006499031481381</v>
      </c>
      <c r="P31" s="40">
        <v>3.601385828232248</v>
      </c>
      <c r="Q31" s="40">
        <v>2.828061875639258</v>
      </c>
      <c r="R31" s="40">
        <v>2.6178113148343143</v>
      </c>
      <c r="S31" s="40">
        <v>2.7140357229061065</v>
      </c>
      <c r="T31" s="40">
        <v>2.601822992882423</v>
      </c>
      <c r="U31" s="41">
        <v>2.465604219215776</v>
      </c>
      <c r="V31" s="6">
        <v>2.545138314224922</v>
      </c>
      <c r="W31" s="5">
        <v>2.524279460436321</v>
      </c>
      <c r="X31" s="37"/>
    </row>
    <row r="32" spans="12:24" ht="12.75">
      <c r="L32" s="5"/>
      <c r="M32" s="39" t="s">
        <v>4</v>
      </c>
      <c r="N32" s="40">
        <v>5.395885757043635</v>
      </c>
      <c r="O32" s="40">
        <v>5.527676701847124</v>
      </c>
      <c r="P32" s="40">
        <v>4.588447959472109</v>
      </c>
      <c r="Q32" s="40">
        <v>3.5466254725605615</v>
      </c>
      <c r="R32" s="40">
        <v>3.635760210716236</v>
      </c>
      <c r="S32" s="40">
        <v>3.2777576635288437</v>
      </c>
      <c r="T32" s="40">
        <v>2.929943608512127</v>
      </c>
      <c r="U32" s="41">
        <v>1.6553723795845954</v>
      </c>
      <c r="V32" s="6">
        <v>1.3070100663916304</v>
      </c>
      <c r="W32" s="5">
        <v>1.3077268873716634</v>
      </c>
      <c r="X32" s="37"/>
    </row>
    <row r="33" spans="12:24" ht="12.75"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42" spans="1:11" s="43" customFormat="1" ht="18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9:10" s="43" customFormat="1" ht="12.75">
      <c r="I43" s="44"/>
      <c r="J43" s="44"/>
    </row>
    <row r="44" spans="9:10" s="43" customFormat="1" ht="12.75">
      <c r="I44" s="44"/>
      <c r="J44" s="44"/>
    </row>
    <row r="45" spans="9:10" s="43" customFormat="1" ht="12.75">
      <c r="I45" s="44"/>
      <c r="J45" s="44"/>
    </row>
    <row r="46" spans="1:10" s="43" customFormat="1" ht="12.75">
      <c r="A46" s="45" t="s">
        <v>13</v>
      </c>
      <c r="B46" s="46"/>
      <c r="C46" s="46"/>
      <c r="D46" s="46"/>
      <c r="E46" s="46"/>
      <c r="I46" s="44"/>
      <c r="J46" s="44"/>
    </row>
    <row r="47" spans="1:10" s="43" customFormat="1" ht="13.5" thickBot="1">
      <c r="A47" s="46"/>
      <c r="B47" s="46"/>
      <c r="C47" s="46"/>
      <c r="D47" s="46"/>
      <c r="E47" s="46"/>
      <c r="I47" s="44"/>
      <c r="J47" s="44"/>
    </row>
    <row r="48" spans="1:10" s="43" customFormat="1" ht="37.5">
      <c r="A48" s="14" t="s">
        <v>3</v>
      </c>
      <c r="B48" s="13" t="s">
        <v>12</v>
      </c>
      <c r="C48" s="11" t="s">
        <v>8</v>
      </c>
      <c r="D48" s="11" t="s">
        <v>9</v>
      </c>
      <c r="E48" s="12" t="s">
        <v>7</v>
      </c>
      <c r="I48" s="44"/>
      <c r="J48" s="44"/>
    </row>
    <row r="49" spans="1:10" s="43" customFormat="1" ht="12.75">
      <c r="A49" s="15"/>
      <c r="B49" s="16"/>
      <c r="C49" s="17"/>
      <c r="D49" s="17"/>
      <c r="E49" s="18"/>
      <c r="I49" s="44"/>
      <c r="J49" s="44"/>
    </row>
    <row r="50" spans="1:10" s="43" customFormat="1" ht="12.75">
      <c r="A50" s="19" t="s">
        <v>20</v>
      </c>
      <c r="B50" s="16">
        <v>372.9</v>
      </c>
      <c r="C50" s="16">
        <v>548.6</v>
      </c>
      <c r="D50" s="17">
        <v>343.3</v>
      </c>
      <c r="E50" s="20">
        <v>1220.5</v>
      </c>
      <c r="I50" s="44"/>
      <c r="J50" s="44"/>
    </row>
    <row r="51" spans="1:10" s="43" customFormat="1" ht="12.75">
      <c r="A51" s="19" t="s">
        <v>21</v>
      </c>
      <c r="B51" s="16">
        <v>478.5</v>
      </c>
      <c r="C51" s="16">
        <v>1009</v>
      </c>
      <c r="D51" s="17">
        <v>496.1</v>
      </c>
      <c r="E51" s="20">
        <v>1783.6</v>
      </c>
      <c r="I51" s="44"/>
      <c r="J51" s="44"/>
    </row>
    <row r="52" spans="1:10" s="43" customFormat="1" ht="12.75">
      <c r="A52" s="19" t="s">
        <v>22</v>
      </c>
      <c r="B52" s="16">
        <v>636</v>
      </c>
      <c r="C52" s="16">
        <v>15606.6</v>
      </c>
      <c r="D52" s="17">
        <v>7527.4</v>
      </c>
      <c r="E52" s="20">
        <v>1330.4</v>
      </c>
      <c r="I52" s="44"/>
      <c r="J52" s="44"/>
    </row>
    <row r="53" spans="1:10" s="43" customFormat="1" ht="12.75">
      <c r="A53" s="19"/>
      <c r="B53" s="16"/>
      <c r="C53" s="16"/>
      <c r="D53" s="17"/>
      <c r="E53" s="20"/>
      <c r="I53" s="44"/>
      <c r="J53" s="44"/>
    </row>
    <row r="54" spans="1:10" s="43" customFormat="1" ht="12.75">
      <c r="A54" s="19"/>
      <c r="B54" s="16"/>
      <c r="C54" s="16"/>
      <c r="D54" s="17"/>
      <c r="E54" s="20"/>
      <c r="I54" s="44"/>
      <c r="J54" s="44"/>
    </row>
    <row r="55" spans="1:10" s="43" customFormat="1" ht="12.75">
      <c r="A55" s="19"/>
      <c r="B55" s="16"/>
      <c r="C55" s="16"/>
      <c r="D55" s="17"/>
      <c r="E55" s="20"/>
      <c r="I55" s="44"/>
      <c r="J55" s="44"/>
    </row>
    <row r="56" spans="1:10" s="43" customFormat="1" ht="12.75">
      <c r="A56" s="19"/>
      <c r="B56" s="16"/>
      <c r="C56" s="16"/>
      <c r="D56" s="17"/>
      <c r="E56" s="20"/>
      <c r="I56" s="44"/>
      <c r="J56" s="44"/>
    </row>
    <row r="57" spans="1:10" s="43" customFormat="1" ht="12.75">
      <c r="A57" s="19"/>
      <c r="B57" s="16"/>
      <c r="C57" s="16"/>
      <c r="D57" s="17"/>
      <c r="E57" s="20"/>
      <c r="I57" s="44"/>
      <c r="J57" s="44"/>
    </row>
    <row r="58" spans="1:10" s="43" customFormat="1" ht="12.75">
      <c r="A58" s="19"/>
      <c r="B58" s="16"/>
      <c r="C58" s="16"/>
      <c r="D58" s="17"/>
      <c r="E58" s="20"/>
      <c r="I58" s="44"/>
      <c r="J58" s="44"/>
    </row>
    <row r="59" spans="1:10" s="43" customFormat="1" ht="12.75">
      <c r="A59" s="15"/>
      <c r="B59" s="16"/>
      <c r="C59" s="16"/>
      <c r="D59" s="17"/>
      <c r="E59" s="20"/>
      <c r="I59" s="44"/>
      <c r="J59" s="44"/>
    </row>
    <row r="60" spans="1:10" s="43" customFormat="1" ht="12.75">
      <c r="A60" s="15"/>
      <c r="B60" s="16"/>
      <c r="C60" s="16"/>
      <c r="D60" s="16"/>
      <c r="E60" s="20"/>
      <c r="I60" s="44"/>
      <c r="J60" s="44"/>
    </row>
    <row r="61" spans="1:10" s="43" customFormat="1" ht="12.75">
      <c r="A61" s="15"/>
      <c r="B61" s="21"/>
      <c r="C61" s="21"/>
      <c r="D61" s="21"/>
      <c r="E61" s="22"/>
      <c r="I61" s="44"/>
      <c r="J61" s="44"/>
    </row>
    <row r="62" spans="1:10" s="43" customFormat="1" ht="12.75">
      <c r="A62" s="15" t="s">
        <v>2</v>
      </c>
      <c r="B62" s="23">
        <v>1487.4</v>
      </c>
      <c r="C62" s="23">
        <v>17164.2</v>
      </c>
      <c r="D62" s="23">
        <v>8366.8</v>
      </c>
      <c r="E62" s="34">
        <v>4334.5</v>
      </c>
      <c r="I62" s="44"/>
      <c r="J62" s="44"/>
    </row>
    <row r="63" spans="1:10" s="43" customFormat="1" ht="12.75">
      <c r="A63" s="15" t="s">
        <v>0</v>
      </c>
      <c r="B63" s="21">
        <v>46810.1</v>
      </c>
      <c r="C63" s="24">
        <v>222583.1</v>
      </c>
      <c r="D63" s="24">
        <v>163667.4350109978</v>
      </c>
      <c r="E63" s="25">
        <v>276644.06391800754</v>
      </c>
      <c r="I63" s="44"/>
      <c r="J63" s="44"/>
    </row>
    <row r="64" spans="1:10" s="43" customFormat="1" ht="13.5" thickBot="1">
      <c r="A64" s="26" t="s">
        <v>1</v>
      </c>
      <c r="B64" s="27">
        <v>3.177519381501001</v>
      </c>
      <c r="C64" s="27">
        <v>7.7113671253567775</v>
      </c>
      <c r="D64" s="27">
        <v>5.112073760695146</v>
      </c>
      <c r="E64" s="28">
        <v>1.5668147505542247</v>
      </c>
      <c r="I64" s="44"/>
      <c r="J64" s="44"/>
    </row>
    <row r="65" spans="9:10" s="43" customFormat="1" ht="12.75">
      <c r="I65" s="44"/>
      <c r="J65" s="44"/>
    </row>
    <row r="66" spans="9:10" s="43" customFormat="1" ht="12.75">
      <c r="I66" s="44"/>
      <c r="J66" s="44"/>
    </row>
    <row r="67" spans="9:10" s="43" customFormat="1" ht="12.75">
      <c r="I67" s="44"/>
      <c r="J67" s="44"/>
    </row>
  </sheetData>
  <mergeCells count="1">
    <mergeCell ref="A46:E47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4" r:id="rId2"/>
  <headerFooter alignWithMargins="0">
    <oddHeader>&amp;C&amp;"Times New Roman CE,tučné"&amp;12Karlovarský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2007-01-08T09:18:39Z</cp:lastPrinted>
  <dcterms:created xsi:type="dcterms:W3CDTF">1999-09-01T06:24:56Z</dcterms:created>
  <dcterms:modified xsi:type="dcterms:W3CDTF">2007-01-29T07:23:46Z</dcterms:modified>
  <cp:category/>
  <cp:version/>
  <cp:contentType/>
  <cp:contentStatus/>
</cp:coreProperties>
</file>