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<sst xmlns="http://schemas.openxmlformats.org/spreadsheetml/2006/main" count="66" uniqueCount="46">
  <si>
    <t>Česká republika</t>
  </si>
  <si>
    <t>% kraje v rámci ČR</t>
  </si>
  <si>
    <t>kraj</t>
  </si>
  <si>
    <t>Nymburk</t>
  </si>
  <si>
    <t>Příbram</t>
  </si>
  <si>
    <t>Rakovník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</si>
  <si>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</si>
  <si>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</si>
  <si>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</si>
  <si>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</si>
  <si>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</si>
  <si>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</si>
  <si>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</si>
  <si>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Praha     - západ</t>
  </si>
  <si>
    <t>Praha     - východ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</si>
  <si>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</si>
  <si>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</si>
  <si>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</si>
  <si>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</si>
  <si>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</si>
  <si>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</si>
  <si>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</si>
  <si>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</si>
  <si>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</si>
  <si>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</si>
  <si>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</si>
  <si>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</si>
  <si>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</si>
  <si>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</si>
  <si>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</si>
  <si>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</si>
  <si>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</si>
  <si>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</si>
  <si>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</si>
  <si>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Základní charakteristika  v roce 2005</t>
  </si>
  <si>
    <t>Velikostní skupiny obcí podle počtu obyvatel k 31.12.2005</t>
  </si>
  <si>
    <t>Průměrný věk</t>
  </si>
  <si>
    <t>mužů</t>
  </si>
  <si>
    <t>žen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</si>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</sst>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165" fontId="0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 horizontal="left" indent="1"/>
    </xf>
    <xf numFmtId="0" fontId="0" fillId="0" borderId="26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7" xfId="0" applyFont="1" applyBorder="1" applyAlignment="1">
      <alignment horizontal="center" vertical="top"/>
    </xf>
    <xf numFmtId="164" fontId="0" fillId="0" borderId="28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9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0" fontId="0" fillId="0" borderId="33" xfId="0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/>
    </xf>
    <xf numFmtId="0" fontId="0" fillId="2" borderId="39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Font="1" applyBorder="1" applyAlignment="1">
      <alignment horizontal="left" indent="1"/>
    </xf>
    <xf numFmtId="0" fontId="0" fillId="0" borderId="34" xfId="0" applyBorder="1" applyAlignment="1">
      <alignment/>
    </xf>
    <xf numFmtId="0" fontId="0" fillId="0" borderId="26" xfId="0" applyFont="1" applyFill="1" applyBorder="1" applyAlignment="1" applyProtection="1">
      <alignment horizontal="left" indent="1"/>
      <protection/>
    </xf>
    <xf numFmtId="0" fontId="0" fillId="0" borderId="34" xfId="0" applyFont="1" applyFill="1" applyBorder="1" applyAlignment="1" applyProtection="1">
      <alignment horizontal="left" indent="1"/>
      <protection/>
    </xf>
    <xf numFmtId="0" fontId="0" fillId="0" borderId="3" xfId="0" applyFont="1" applyBorder="1" applyAlignment="1">
      <alignment horizontal="left" indent="1"/>
    </xf>
    <xf numFmtId="0" fontId="0" fillId="0" borderId="41" xfId="0" applyBorder="1" applyAlignment="1">
      <alignment/>
    </xf>
    <xf numFmtId="0" fontId="0" fillId="2" borderId="1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2005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zaklchar!$A$18:$A$24</c:f>
              <c:strCache>
                <c:ptCount val="7"/>
                <c:pt idx="0">
                  <c:v>České Budějovice</c:v>
                </c:pt>
                <c:pt idx="1">
                  <c:v>Český Krumlov</c:v>
                </c:pt>
                <c:pt idx="2">
                  <c:v>Jindřichův Hradec</c:v>
                </c:pt>
                <c:pt idx="3">
                  <c:v>Písek</c:v>
                </c:pt>
                <c:pt idx="4">
                  <c:v>Prachatice</c:v>
                </c:pt>
                <c:pt idx="5">
                  <c:v>Strakonice</c:v>
                </c:pt>
                <c:pt idx="6">
                  <c:v>Tábor</c:v>
                </c:pt>
              </c:strCache>
            </c:strRef>
          </c:cat>
          <c:val>
            <c:numRef>
              <c:f>zaklchar!$C$18:$C$24</c:f>
              <c:numCache>
                <c:ptCount val="7"/>
                <c:pt idx="0">
                  <c:v>129073</c:v>
                </c:pt>
                <c:pt idx="1">
                  <c:v>30032</c:v>
                </c:pt>
                <c:pt idx="2">
                  <c:v>58715</c:v>
                </c:pt>
                <c:pt idx="3">
                  <c:v>46879</c:v>
                </c:pt>
                <c:pt idx="4">
                  <c:v>26478</c:v>
                </c:pt>
                <c:pt idx="5">
                  <c:v>41238</c:v>
                </c:pt>
                <c:pt idx="6">
                  <c:v>71045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zaklchar!$A$18:$A$24</c:f>
              <c:strCache>
                <c:ptCount val="7"/>
                <c:pt idx="0">
                  <c:v>České Budějovice</c:v>
                </c:pt>
                <c:pt idx="1">
                  <c:v>Český Krumlov</c:v>
                </c:pt>
                <c:pt idx="2">
                  <c:v>Jindřichův Hradec</c:v>
                </c:pt>
                <c:pt idx="3">
                  <c:v>Písek</c:v>
                </c:pt>
                <c:pt idx="4">
                  <c:v>Prachatice</c:v>
                </c:pt>
                <c:pt idx="5">
                  <c:v>Strakonice</c:v>
                </c:pt>
                <c:pt idx="6">
                  <c:v>Tábor</c:v>
                </c:pt>
              </c:strCache>
            </c:strRef>
          </c:cat>
          <c:val>
            <c:numRef>
              <c:f>zaklchar!$B$18:$B$24</c:f>
              <c:numCache>
                <c:ptCount val="7"/>
                <c:pt idx="0">
                  <c:v>51650</c:v>
                </c:pt>
                <c:pt idx="1">
                  <c:v>30676</c:v>
                </c:pt>
                <c:pt idx="2">
                  <c:v>34037</c:v>
                </c:pt>
                <c:pt idx="3">
                  <c:v>23478</c:v>
                </c:pt>
                <c:pt idx="4">
                  <c:v>24992</c:v>
                </c:pt>
                <c:pt idx="5">
                  <c:v>28301</c:v>
                </c:pt>
                <c:pt idx="6">
                  <c:v>31172</c:v>
                </c:pt>
              </c:numCache>
            </c:numRef>
          </c:val>
        </c:ser>
        <c:overlap val="100"/>
        <c:gapWidth val="50"/>
        <c:axId val="3283865"/>
        <c:axId val="29554786"/>
      </c:barChart>
      <c:catAx>
        <c:axId val="3283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4786"/>
        <c:crosses val="autoZero"/>
        <c:auto val="1"/>
        <c:lblOffset val="0"/>
        <c:tickLblSkip val="1"/>
        <c:noMultiLvlLbl val="0"/>
      </c:catAx>
      <c:valAx>
        <c:axId val="2955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3865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2215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10</xdr:col>
      <xdr:colOff>28575</xdr:colOff>
      <xdr:row>28</xdr:row>
      <xdr:rowOff>171450</xdr:rowOff>
    </xdr:to>
    <xdr:graphicFrame>
      <xdr:nvGraphicFramePr>
        <xdr:cNvPr id="1" name="Chart 25"/>
        <xdr:cNvGraphicFramePr/>
      </xdr:nvGraphicFramePr>
      <xdr:xfrm>
        <a:off x="0" y="2886075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workbookViewId="0" topLeftCell="A1">
      <selection activeCell="A2" sqref="A2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9" ht="15.75" customHeight="1" thickBot="1">
      <c r="A3" s="63" t="s">
        <v>35</v>
      </c>
      <c r="C3" s="2"/>
      <c r="D3" s="2"/>
      <c r="E3" s="2"/>
      <c r="F3" s="2"/>
      <c r="G3" s="2"/>
      <c r="H3" s="2"/>
      <c r="I3" s="2"/>
    </row>
    <row r="4" spans="1:10" ht="15.75" customHeight="1">
      <c r="A4" s="81" t="s">
        <v>15</v>
      </c>
      <c r="B4" s="82"/>
      <c r="C4" s="100" t="s">
        <v>16</v>
      </c>
      <c r="D4" s="101"/>
      <c r="E4" s="102" t="s">
        <v>28</v>
      </c>
      <c r="F4" s="76" t="s">
        <v>15</v>
      </c>
      <c r="G4" s="82"/>
      <c r="H4" s="100" t="s">
        <v>16</v>
      </c>
      <c r="I4" s="106"/>
      <c r="J4" s="104" t="s">
        <v>28</v>
      </c>
    </row>
    <row r="5" spans="1:10" ht="15.75" customHeight="1">
      <c r="A5" s="83"/>
      <c r="B5" s="84"/>
      <c r="C5" s="51" t="s">
        <v>17</v>
      </c>
      <c r="D5" s="51" t="s">
        <v>18</v>
      </c>
      <c r="E5" s="103"/>
      <c r="F5" s="77"/>
      <c r="G5" s="84"/>
      <c r="H5" s="52" t="s">
        <v>17</v>
      </c>
      <c r="I5" s="52" t="s">
        <v>18</v>
      </c>
      <c r="J5" s="105"/>
    </row>
    <row r="6" spans="1:10" ht="15.75" customHeight="1">
      <c r="A6" s="80">
        <v>-199</v>
      </c>
      <c r="B6" s="75"/>
      <c r="C6" s="9">
        <v>239</v>
      </c>
      <c r="D6" s="3">
        <v>26024</v>
      </c>
      <c r="E6" s="33">
        <v>4.145493703067704</v>
      </c>
      <c r="F6" s="78" t="s">
        <v>22</v>
      </c>
      <c r="G6" s="90"/>
      <c r="H6" s="41">
        <v>12</v>
      </c>
      <c r="I6" s="21">
        <v>89886</v>
      </c>
      <c r="J6" s="34">
        <v>14.318392522054395</v>
      </c>
    </row>
    <row r="7" spans="1:10" ht="15.75" customHeight="1">
      <c r="A7" s="80" t="s">
        <v>19</v>
      </c>
      <c r="B7" s="75"/>
      <c r="C7" s="9">
        <v>206</v>
      </c>
      <c r="D7" s="3">
        <v>64305</v>
      </c>
      <c r="E7" s="33">
        <v>10.243466514593017</v>
      </c>
      <c r="F7" s="78" t="s">
        <v>21</v>
      </c>
      <c r="G7" s="90"/>
      <c r="H7" s="42">
        <v>2</v>
      </c>
      <c r="I7" s="21">
        <v>25604</v>
      </c>
      <c r="J7" s="35">
        <v>4.078589793012046</v>
      </c>
    </row>
    <row r="8" spans="1:10" ht="15.75" customHeight="1">
      <c r="A8" s="80" t="s">
        <v>20</v>
      </c>
      <c r="B8" s="75"/>
      <c r="C8" s="9">
        <v>81</v>
      </c>
      <c r="D8" s="3">
        <v>55398</v>
      </c>
      <c r="E8" s="33">
        <v>8.824625736341247</v>
      </c>
      <c r="F8" s="78" t="s">
        <v>23</v>
      </c>
      <c r="G8" s="90"/>
      <c r="H8" s="42">
        <v>4</v>
      </c>
      <c r="I8" s="21">
        <v>111674</v>
      </c>
      <c r="J8" s="35">
        <v>17.789112503703606</v>
      </c>
    </row>
    <row r="9" spans="1:10" ht="15.75" customHeight="1">
      <c r="A9" s="80" t="s">
        <v>26</v>
      </c>
      <c r="B9" s="75"/>
      <c r="C9" s="9">
        <v>47</v>
      </c>
      <c r="D9" s="3">
        <v>64691</v>
      </c>
      <c r="E9" s="33">
        <v>10.304954393834645</v>
      </c>
      <c r="F9" s="78" t="s">
        <v>24</v>
      </c>
      <c r="G9" s="90"/>
      <c r="H9" s="11">
        <v>1</v>
      </c>
      <c r="I9" s="11">
        <v>94653</v>
      </c>
      <c r="J9" s="35">
        <v>15.07775190118611</v>
      </c>
    </row>
    <row r="10" spans="1:10" ht="15.75" customHeight="1">
      <c r="A10" s="73" t="s">
        <v>27</v>
      </c>
      <c r="B10" s="74"/>
      <c r="C10" s="53">
        <v>31</v>
      </c>
      <c r="D10" s="36">
        <v>95531</v>
      </c>
      <c r="E10" s="37">
        <v>15.217612932207222</v>
      </c>
      <c r="F10" s="79" t="s">
        <v>25</v>
      </c>
      <c r="G10" s="72"/>
      <c r="H10" s="38" t="s">
        <v>7</v>
      </c>
      <c r="I10" s="39" t="s">
        <v>7</v>
      </c>
      <c r="J10" s="40" t="s">
        <v>12</v>
      </c>
    </row>
    <row r="11" spans="1:10" ht="6.75" customHeight="1">
      <c r="A11" s="57"/>
      <c r="B11" s="7"/>
      <c r="C11" s="4"/>
      <c r="D11" s="4"/>
      <c r="E11" s="58"/>
      <c r="F11" s="1"/>
      <c r="G11" s="7"/>
      <c r="H11" s="61"/>
      <c r="I11" s="61"/>
      <c r="J11" s="59"/>
    </row>
    <row r="12" spans="1:10" ht="15.75" customHeight="1">
      <c r="A12" s="56" t="s">
        <v>30</v>
      </c>
      <c r="B12" s="54"/>
      <c r="C12" s="55"/>
      <c r="D12" s="55"/>
      <c r="E12" s="55"/>
      <c r="F12" s="55"/>
      <c r="G12" s="54"/>
      <c r="H12" s="62">
        <v>623</v>
      </c>
      <c r="I12" s="62">
        <v>627766</v>
      </c>
      <c r="J12" s="60">
        <v>100</v>
      </c>
    </row>
    <row r="13" spans="1:10" ht="15.75" customHeight="1">
      <c r="A13" s="45" t="s">
        <v>0</v>
      </c>
      <c r="B13" s="46"/>
      <c r="C13" s="47"/>
      <c r="D13" s="47"/>
      <c r="E13" s="47"/>
      <c r="F13" s="47"/>
      <c r="G13" s="46"/>
      <c r="H13" s="48">
        <v>6248</v>
      </c>
      <c r="I13" s="49">
        <v>10251079</v>
      </c>
      <c r="J13" s="50" t="s">
        <v>12</v>
      </c>
    </row>
    <row r="14" spans="1:10" ht="15.75" customHeight="1" thickBot="1">
      <c r="A14" s="15" t="s">
        <v>1</v>
      </c>
      <c r="B14" s="31"/>
      <c r="C14" s="8"/>
      <c r="D14" s="8"/>
      <c r="E14" s="8"/>
      <c r="F14" s="8"/>
      <c r="G14" s="31"/>
      <c r="H14" s="43">
        <v>9.971190781049936</v>
      </c>
      <c r="I14" s="43">
        <v>6.123901688788077</v>
      </c>
      <c r="J14" s="44" t="s">
        <v>12</v>
      </c>
    </row>
    <row r="15" spans="1:3" ht="15.75" customHeight="1">
      <c r="A15" s="6"/>
      <c r="B15" s="22"/>
      <c r="C15" s="22"/>
    </row>
    <row r="16" spans="1:3" ht="8.25" customHeight="1">
      <c r="A16" s="6"/>
      <c r="B16" s="6"/>
      <c r="C16" s="6"/>
    </row>
    <row r="17" spans="1:4" ht="15.75" customHeight="1">
      <c r="A17" s="12"/>
      <c r="B17" s="12" t="s">
        <v>10</v>
      </c>
      <c r="C17" s="12" t="s">
        <v>11</v>
      </c>
      <c r="D17" s="6"/>
    </row>
    <row r="18" spans="1:13" ht="24.75" customHeight="1">
      <c r="A18" s="12" t="s">
        <v>39</v>
      </c>
      <c r="B18" s="17">
        <v>51650</v>
      </c>
      <c r="C18" s="17">
        <v>129073</v>
      </c>
      <c r="D18" s="22"/>
      <c r="E18" s="22"/>
      <c r="M18" s="22"/>
    </row>
    <row r="19" spans="1:13" ht="19.5" customHeight="1">
      <c r="A19" s="12" t="s">
        <v>40</v>
      </c>
      <c r="B19" s="17">
        <v>30676</v>
      </c>
      <c r="C19" s="17">
        <v>30032</v>
      </c>
      <c r="D19" s="22"/>
      <c r="E19" s="22"/>
      <c r="M19" s="22"/>
    </row>
    <row r="20" spans="1:13" ht="15.75" customHeight="1">
      <c r="A20" s="12" t="s">
        <v>41</v>
      </c>
      <c r="B20" s="17">
        <v>34037</v>
      </c>
      <c r="C20" s="17">
        <v>58715</v>
      </c>
      <c r="D20" s="22"/>
      <c r="E20" s="22"/>
      <c r="M20" s="22"/>
    </row>
    <row r="21" spans="1:13" ht="15.75" customHeight="1">
      <c r="A21" s="12" t="s">
        <v>42</v>
      </c>
      <c r="B21" s="17">
        <v>23478</v>
      </c>
      <c r="C21" s="17">
        <v>46879</v>
      </c>
      <c r="D21" s="22"/>
      <c r="E21" s="22"/>
      <c r="M21" s="22"/>
    </row>
    <row r="22" spans="1:13" ht="15.75" customHeight="1">
      <c r="A22" s="12" t="s">
        <v>43</v>
      </c>
      <c r="B22" s="17">
        <v>24992</v>
      </c>
      <c r="C22" s="17">
        <v>26478</v>
      </c>
      <c r="D22" s="22"/>
      <c r="E22" s="22"/>
      <c r="M22" s="22"/>
    </row>
    <row r="23" spans="1:13" ht="15.75" customHeight="1">
      <c r="A23" s="12" t="s">
        <v>44</v>
      </c>
      <c r="B23" s="17">
        <v>28301</v>
      </c>
      <c r="C23" s="17">
        <v>41238</v>
      </c>
      <c r="D23" s="22"/>
      <c r="E23" s="22"/>
      <c r="M23" s="22"/>
    </row>
    <row r="24" spans="1:13" ht="15.75" customHeight="1">
      <c r="A24" s="12" t="s">
        <v>45</v>
      </c>
      <c r="B24" s="17">
        <v>31172</v>
      </c>
      <c r="C24" s="17">
        <v>71045</v>
      </c>
      <c r="D24" s="22"/>
      <c r="E24" s="22"/>
      <c r="M24" s="22"/>
    </row>
    <row r="25" spans="1:13" ht="15.75" customHeight="1">
      <c r="A25" s="12" t="s">
        <v>3</v>
      </c>
      <c r="B25" s="12">
        <v>38598</v>
      </c>
      <c r="C25" s="17">
        <v>48403</v>
      </c>
      <c r="D25" s="22"/>
      <c r="E25" s="22"/>
      <c r="M25" s="22"/>
    </row>
    <row r="26" spans="1:13" ht="15.75" customHeight="1">
      <c r="A26" s="12" t="s">
        <v>14</v>
      </c>
      <c r="B26" s="12">
        <v>54691</v>
      </c>
      <c r="C26" s="17">
        <v>52625</v>
      </c>
      <c r="D26" s="22"/>
      <c r="E26" s="22"/>
      <c r="M26" s="22"/>
    </row>
    <row r="27" spans="1:13" ht="15.75" customHeight="1">
      <c r="A27" s="12" t="s">
        <v>13</v>
      </c>
      <c r="B27" s="12">
        <v>61396</v>
      </c>
      <c r="C27" s="17">
        <v>34908</v>
      </c>
      <c r="D27" s="22"/>
      <c r="E27" s="22"/>
      <c r="M27" s="22"/>
    </row>
    <row r="28" spans="1:13" ht="15.75" customHeight="1">
      <c r="A28" s="12" t="s">
        <v>4</v>
      </c>
      <c r="B28" s="12">
        <v>46835</v>
      </c>
      <c r="C28" s="17">
        <v>60296</v>
      </c>
      <c r="D28" s="22"/>
      <c r="E28" s="22"/>
      <c r="M28" s="22"/>
    </row>
    <row r="29" spans="1:13" ht="15.75" customHeight="1">
      <c r="A29" s="12" t="s">
        <v>5</v>
      </c>
      <c r="B29" s="12">
        <v>33088</v>
      </c>
      <c r="C29" s="17">
        <v>21334</v>
      </c>
      <c r="D29" s="22"/>
      <c r="E29" s="22"/>
      <c r="M29" s="22"/>
    </row>
    <row r="30" ht="9.75" customHeight="1"/>
    <row r="31" spans="1:10" ht="15.75" customHeight="1" thickBot="1">
      <c r="A31" s="63" t="s">
        <v>34</v>
      </c>
      <c r="D31" s="2"/>
      <c r="E31" s="2"/>
      <c r="F31" s="2"/>
      <c r="G31" s="2"/>
      <c r="H31" s="2"/>
      <c r="I31" s="2"/>
      <c r="J31" s="2"/>
    </row>
    <row r="32" spans="1:10" ht="27.75" customHeight="1">
      <c r="A32" s="96" t="s">
        <v>8</v>
      </c>
      <c r="B32" s="97"/>
      <c r="C32" s="85" t="s">
        <v>29</v>
      </c>
      <c r="D32" s="85" t="s">
        <v>9</v>
      </c>
      <c r="E32" s="85" t="s">
        <v>6</v>
      </c>
      <c r="F32" s="85" t="s">
        <v>31</v>
      </c>
      <c r="G32" s="87" t="s">
        <v>32</v>
      </c>
      <c r="H32" s="85" t="s">
        <v>33</v>
      </c>
      <c r="I32" s="107" t="s">
        <v>36</v>
      </c>
      <c r="J32" s="108"/>
    </row>
    <row r="33" spans="1:10" ht="26.25" customHeight="1">
      <c r="A33" s="98"/>
      <c r="B33" s="99"/>
      <c r="C33" s="95"/>
      <c r="D33" s="86"/>
      <c r="E33" s="86"/>
      <c r="F33" s="86"/>
      <c r="G33" s="88"/>
      <c r="H33" s="88"/>
      <c r="I33" s="66" t="s">
        <v>37</v>
      </c>
      <c r="J33" s="67" t="s">
        <v>38</v>
      </c>
    </row>
    <row r="34" spans="1:10" ht="15.75" customHeight="1">
      <c r="A34" s="89"/>
      <c r="B34" s="90"/>
      <c r="C34" s="27"/>
      <c r="D34" s="14"/>
      <c r="E34" s="9"/>
      <c r="F34" s="9"/>
      <c r="G34" s="18"/>
      <c r="H34" s="13"/>
      <c r="I34" s="30"/>
      <c r="J34" s="64"/>
    </row>
    <row r="35" spans="1:10" ht="15.75" customHeight="1">
      <c r="A35" s="91" t="s">
        <v>39</v>
      </c>
      <c r="B35" s="92"/>
      <c r="C35" s="28">
        <v>1625.6503579999999</v>
      </c>
      <c r="D35" s="14">
        <v>180036</v>
      </c>
      <c r="E35" s="9">
        <v>111.16966149002627</v>
      </c>
      <c r="F35" s="9">
        <v>107</v>
      </c>
      <c r="G35" s="9">
        <v>9</v>
      </c>
      <c r="H35" s="13">
        <v>328</v>
      </c>
      <c r="I35" s="30">
        <v>38.427500225855994</v>
      </c>
      <c r="J35" s="65">
        <v>41.146472317757215</v>
      </c>
    </row>
    <row r="36" spans="1:10" ht="15.75" customHeight="1">
      <c r="A36" s="91" t="s">
        <v>40</v>
      </c>
      <c r="B36" s="92"/>
      <c r="C36" s="28">
        <v>1615.0425440000001</v>
      </c>
      <c r="D36" s="14">
        <v>60450</v>
      </c>
      <c r="E36" s="9">
        <v>37.58910266824525</v>
      </c>
      <c r="F36" s="9">
        <v>46</v>
      </c>
      <c r="G36" s="9">
        <v>5</v>
      </c>
      <c r="H36" s="13">
        <v>214</v>
      </c>
      <c r="I36" s="30">
        <v>36.95085371481311</v>
      </c>
      <c r="J36" s="65">
        <v>39.01913072110636</v>
      </c>
    </row>
    <row r="37" spans="1:10" ht="15.75" customHeight="1">
      <c r="A37" s="91" t="s">
        <v>41</v>
      </c>
      <c r="B37" s="92"/>
      <c r="C37" s="28">
        <v>1943.7150790000007</v>
      </c>
      <c r="D37" s="14">
        <v>92691</v>
      </c>
      <c r="E37" s="9">
        <v>47.71892804768428</v>
      </c>
      <c r="F37" s="9">
        <v>106</v>
      </c>
      <c r="G37" s="9">
        <v>10</v>
      </c>
      <c r="H37" s="13">
        <v>289</v>
      </c>
      <c r="I37" s="30">
        <v>38.27916657513784</v>
      </c>
      <c r="J37" s="65">
        <v>41.099250460522136</v>
      </c>
    </row>
    <row r="38" spans="1:10" ht="15.75" customHeight="1">
      <c r="A38" s="91" t="s">
        <v>42</v>
      </c>
      <c r="B38" s="92"/>
      <c r="C38" s="28">
        <v>1138.146874</v>
      </c>
      <c r="D38" s="14">
        <v>70373</v>
      </c>
      <c r="E38" s="9">
        <v>61.817153486290735</v>
      </c>
      <c r="F38" s="9">
        <v>76</v>
      </c>
      <c r="G38" s="9">
        <v>5</v>
      </c>
      <c r="H38" s="13">
        <v>264</v>
      </c>
      <c r="I38" s="30">
        <v>39.24841671024345</v>
      </c>
      <c r="J38" s="65">
        <v>42.33033254487269</v>
      </c>
    </row>
    <row r="39" spans="1:10" ht="15.75" customHeight="1">
      <c r="A39" s="91" t="s">
        <v>43</v>
      </c>
      <c r="B39" s="92"/>
      <c r="C39" s="28">
        <v>1375.0366200000003</v>
      </c>
      <c r="D39" s="14">
        <v>51546</v>
      </c>
      <c r="E39" s="9">
        <v>37.431730363661146</v>
      </c>
      <c r="F39" s="9">
        <v>65</v>
      </c>
      <c r="G39" s="9">
        <v>4</v>
      </c>
      <c r="H39" s="13">
        <v>271</v>
      </c>
      <c r="I39" s="30">
        <v>37.586074368879004</v>
      </c>
      <c r="J39" s="65">
        <v>39.84557486165396</v>
      </c>
    </row>
    <row r="40" spans="1:10" ht="15.75" customHeight="1">
      <c r="A40" s="91" t="s">
        <v>44</v>
      </c>
      <c r="B40" s="92"/>
      <c r="C40" s="28">
        <v>1032.0613209999995</v>
      </c>
      <c r="D40" s="14">
        <v>69455</v>
      </c>
      <c r="E40" s="9">
        <v>67.37874832148665</v>
      </c>
      <c r="F40" s="9">
        <v>112</v>
      </c>
      <c r="G40" s="9">
        <v>5</v>
      </c>
      <c r="H40" s="13">
        <v>263</v>
      </c>
      <c r="I40" s="30">
        <v>38.78695371808776</v>
      </c>
      <c r="J40" s="65">
        <v>41.6054994071481</v>
      </c>
    </row>
    <row r="41" spans="1:10" ht="15.75" customHeight="1">
      <c r="A41" s="91" t="s">
        <v>45</v>
      </c>
      <c r="B41" s="92"/>
      <c r="C41" s="28">
        <v>1327.2460489999999</v>
      </c>
      <c r="D41" s="14">
        <v>102215</v>
      </c>
      <c r="E41" s="9">
        <v>77.01435621301293</v>
      </c>
      <c r="F41" s="9">
        <v>111</v>
      </c>
      <c r="G41" s="9">
        <v>8</v>
      </c>
      <c r="H41" s="13">
        <v>350</v>
      </c>
      <c r="I41" s="30">
        <v>39.111272828774226</v>
      </c>
      <c r="J41" s="65">
        <v>41.90437179462553</v>
      </c>
    </row>
    <row r="42" spans="1:10" ht="15.75" customHeight="1">
      <c r="A42" s="91"/>
      <c r="B42" s="90"/>
      <c r="C42" s="28"/>
      <c r="D42" s="14"/>
      <c r="E42" s="9"/>
      <c r="F42" s="9"/>
      <c r="G42" s="9"/>
      <c r="H42" s="13"/>
      <c r="I42" s="30"/>
      <c r="J42" s="65"/>
    </row>
    <row r="43" spans="1:10" ht="15.75" customHeight="1">
      <c r="A43" s="91"/>
      <c r="B43" s="90"/>
      <c r="C43" s="28"/>
      <c r="D43" s="14"/>
      <c r="E43" s="9"/>
      <c r="F43" s="9"/>
      <c r="G43" s="9"/>
      <c r="H43" s="13"/>
      <c r="I43" s="30"/>
      <c r="J43" s="65"/>
    </row>
    <row r="44" spans="1:10" ht="15.75" customHeight="1">
      <c r="A44" s="89"/>
      <c r="B44" s="90"/>
      <c r="C44" s="28"/>
      <c r="D44" s="14"/>
      <c r="E44" s="9"/>
      <c r="F44" s="9"/>
      <c r="G44" s="9"/>
      <c r="H44" s="13"/>
      <c r="I44" s="30"/>
      <c r="J44" s="65"/>
    </row>
    <row r="45" spans="1:10" ht="15.75" customHeight="1">
      <c r="A45" s="89"/>
      <c r="B45" s="90"/>
      <c r="C45" s="27"/>
      <c r="D45" s="14"/>
      <c r="E45" s="9"/>
      <c r="F45" s="9"/>
      <c r="G45" s="9"/>
      <c r="H45" s="13"/>
      <c r="I45" s="30"/>
      <c r="J45" s="65"/>
    </row>
    <row r="46" spans="1:10" ht="15.75" customHeight="1">
      <c r="A46" s="89"/>
      <c r="B46" s="90"/>
      <c r="C46" s="5"/>
      <c r="D46" s="19"/>
      <c r="E46" s="9"/>
      <c r="F46" s="9"/>
      <c r="G46" s="11"/>
      <c r="H46" s="13"/>
      <c r="I46" s="23"/>
      <c r="J46" s="24"/>
    </row>
    <row r="47" spans="1:10" ht="15.75" customHeight="1">
      <c r="A47" s="89" t="s">
        <v>2</v>
      </c>
      <c r="B47" s="90"/>
      <c r="C47" s="10">
        <v>10056.898845</v>
      </c>
      <c r="D47" s="11">
        <v>626766</v>
      </c>
      <c r="E47" s="9">
        <v>62.32199504637655</v>
      </c>
      <c r="F47" s="11">
        <v>623</v>
      </c>
      <c r="G47" s="11">
        <v>46</v>
      </c>
      <c r="H47" s="11">
        <v>1979</v>
      </c>
      <c r="I47" s="20">
        <v>38.433007705587606</v>
      </c>
      <c r="J47" s="70">
        <v>41.139590758206936</v>
      </c>
    </row>
    <row r="48" spans="1:10" ht="15.75" customHeight="1">
      <c r="A48" s="89" t="s">
        <v>0</v>
      </c>
      <c r="B48" s="90"/>
      <c r="C48" s="16">
        <v>78867.098615</v>
      </c>
      <c r="D48" s="14">
        <v>10234092</v>
      </c>
      <c r="E48" s="9">
        <v>129.97915708858488</v>
      </c>
      <c r="F48" s="9">
        <v>6248</v>
      </c>
      <c r="G48" s="11">
        <v>529</v>
      </c>
      <c r="H48" s="5">
        <v>15086</v>
      </c>
      <c r="I48" s="71">
        <v>38.41303045906888</v>
      </c>
      <c r="J48" s="70">
        <v>41.49134789044574</v>
      </c>
    </row>
    <row r="49" spans="1:10" ht="15.75" customHeight="1" thickBot="1">
      <c r="A49" s="93" t="s">
        <v>1</v>
      </c>
      <c r="B49" s="94"/>
      <c r="C49" s="25">
        <v>12.751703843061426</v>
      </c>
      <c r="D49" s="25">
        <v>6.1242951499752</v>
      </c>
      <c r="E49" s="26" t="s">
        <v>12</v>
      </c>
      <c r="F49" s="25">
        <v>9.971190781049936</v>
      </c>
      <c r="G49" s="25">
        <v>8.695652173913043</v>
      </c>
      <c r="H49" s="25">
        <v>13.118122762826461</v>
      </c>
      <c r="I49" s="68" t="s">
        <v>12</v>
      </c>
      <c r="J49" s="69" t="s">
        <v>12</v>
      </c>
    </row>
    <row r="50" spans="1:3" ht="15.75" customHeight="1">
      <c r="A50" s="29"/>
      <c r="C50" s="29"/>
    </row>
  </sheetData>
  <mergeCells count="40">
    <mergeCell ref="H32:H33"/>
    <mergeCell ref="J4:J5"/>
    <mergeCell ref="H4:I4"/>
    <mergeCell ref="I32:J32"/>
    <mergeCell ref="F4:G5"/>
    <mergeCell ref="A6:B6"/>
    <mergeCell ref="F9:G9"/>
    <mergeCell ref="F10:G10"/>
    <mergeCell ref="F6:G6"/>
    <mergeCell ref="F7:G7"/>
    <mergeCell ref="F8:G8"/>
    <mergeCell ref="A10:B10"/>
    <mergeCell ref="A7:B7"/>
    <mergeCell ref="A8:B8"/>
    <mergeCell ref="E32:E33"/>
    <mergeCell ref="A32:B33"/>
    <mergeCell ref="C4:D4"/>
    <mergeCell ref="E4:E5"/>
    <mergeCell ref="A4:B5"/>
    <mergeCell ref="A9:B9"/>
    <mergeCell ref="A49:B49"/>
    <mergeCell ref="D32:D33"/>
    <mergeCell ref="C32:C33"/>
    <mergeCell ref="A43:B43"/>
    <mergeCell ref="A44:B44"/>
    <mergeCell ref="A45:B45"/>
    <mergeCell ref="A46:B46"/>
    <mergeCell ref="A39:B39"/>
    <mergeCell ref="A40:B40"/>
    <mergeCell ref="A41:B41"/>
    <mergeCell ref="F32:F33"/>
    <mergeCell ref="G32:G33"/>
    <mergeCell ref="A47:B47"/>
    <mergeCell ref="A48:B48"/>
    <mergeCell ref="A42:B42"/>
    <mergeCell ref="A35:B35"/>
    <mergeCell ref="A36:B36"/>
    <mergeCell ref="A37:B37"/>
    <mergeCell ref="A38:B38"/>
    <mergeCell ref="A34:B3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CE,tučné"&amp;12Jihočeský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2007-01-08T09:17:44Z</cp:lastPrinted>
  <dcterms:created xsi:type="dcterms:W3CDTF">1999-09-01T06:24:56Z</dcterms:created>
  <dcterms:modified xsi:type="dcterms:W3CDTF">2007-01-26T10:13:07Z</dcterms:modified>
  <cp:category/>
  <cp:version/>
  <cp:contentType/>
  <cp:contentStatus/>
</cp:coreProperties>
</file>