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2" sheetId="1" r:id="rId1"/>
  </sheets>
  <definedNames>
    <definedName name="_xlnm.Print_Area" localSheetId="0">'služby2'!$A$1:$L$48</definedName>
  </definedNames>
  <calcPr fullCalcOnLoad="1"/>
</workbook>
</file>

<file path=xl/sharedStrings.xml><?xml version="1.0" encoding="utf-8"?>
<sst xmlns="http://schemas.openxmlformats.org/spreadsheetml/2006/main" count="78" uniqueCount="54">
  <si>
    <t>kraj</t>
  </si>
  <si>
    <t>ČR</t>
  </si>
  <si>
    <t>-</t>
  </si>
  <si>
    <t>Ukazatel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</si>
  <si>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</si>
  <si>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</si>
  <si>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</si>
  <si>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</si>
  <si>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</si>
  <si>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</si>
  <si>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</si>
  <si>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</si>
  <si>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</si>
  <si>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</si>
  <si>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</si>
  <si>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</si>
  <si>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</si>
  <si>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</si>
  <si>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Mateřské školy</t>
  </si>
  <si>
    <t>Žáci</t>
  </si>
  <si>
    <t>Základní školy</t>
  </si>
  <si>
    <t>Střední odborné školy</t>
  </si>
  <si>
    <t>Děti</t>
  </si>
  <si>
    <t>Gymnazia</t>
  </si>
  <si>
    <t>Střední odborná učiliště</t>
  </si>
  <si>
    <t>Vyšší odborné školy</t>
  </si>
  <si>
    <t>Žáci celkem</t>
  </si>
  <si>
    <t xml:space="preserve">Vybrané ukazatele školství </t>
  </si>
  <si>
    <t>1997/98</t>
  </si>
  <si>
    <t>1998/99</t>
  </si>
  <si>
    <t>1999/00</t>
  </si>
  <si>
    <t>2000/01</t>
  </si>
  <si>
    <t>2001/02</t>
  </si>
  <si>
    <t>2003/04</t>
  </si>
  <si>
    <t>2002/03</t>
  </si>
  <si>
    <t>2004/05</t>
  </si>
  <si>
    <t>2005/06</t>
  </si>
  <si>
    <t>zahájené</t>
  </si>
  <si>
    <t>.</t>
  </si>
  <si>
    <t>Provozovaná vozidla celkem</t>
  </si>
  <si>
    <t xml:space="preserve">Vybrané ukazatele dopravy </t>
  </si>
  <si>
    <t>motocykly</t>
  </si>
  <si>
    <t>autobusy</t>
  </si>
  <si>
    <t>CZ</t>
  </si>
  <si>
    <t>CZ021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</si>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</sst>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8"/>
      <name val="Arial CE"/>
      <family val="2"/>
    </font>
    <font>
      <b/>
      <sz val="9.5"/>
      <name val="Times New Roman CE"/>
      <family val="1"/>
    </font>
    <font>
      <sz val="7.5"/>
      <name val="Times New Roman CE"/>
      <family val="1"/>
    </font>
    <font>
      <sz val="4.2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5" fontId="0" fillId="0" borderId="3" xfId="0" applyNumberFormat="1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2" fontId="0" fillId="0" borderId="11" xfId="0" applyNumberFormat="1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5" fontId="0" fillId="0" borderId="2" xfId="0" applyNumberFormat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165" fontId="0" fillId="0" borderId="1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Zahájené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"/>
          <c:w val="0.911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29.619837339383203</c:v>
                </c:pt>
                <c:pt idx="1">
                  <c:v>53.14531097199954</c:v>
                </c:pt>
                <c:pt idx="2">
                  <c:v>33.51022767906375</c:v>
                </c:pt>
                <c:pt idx="3">
                  <c:v>25.65587181644077</c:v>
                </c:pt>
                <c:pt idx="4">
                  <c:v>43.5256356111158</c:v>
                </c:pt>
                <c:pt idx="5">
                  <c:v>28.600081395608417</c:v>
                </c:pt>
                <c:pt idx="6">
                  <c:v>45.12426648256817</c:v>
                </c:pt>
                <c:pt idx="7">
                  <c:v>49.07686097442787</c:v>
                </c:pt>
                <c:pt idx="8">
                  <c:v>59.51354518679806</c:v>
                </c:pt>
                <c:pt idx="9">
                  <c:v>69.07481915049196</c:v>
                </c:pt>
              </c:numCache>
            </c:numRef>
          </c:val>
        </c:ser>
        <c:overlap val="10"/>
        <c:gapWidth val="70"/>
        <c:axId val="16000697"/>
        <c:axId val="9788546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služby2!$A$17:$H$17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21.986644567568362</c:v>
                </c:pt>
                <c:pt idx="1">
                  <c:v>32.175030925958026</c:v>
                </c:pt>
                <c:pt idx="2">
                  <c:v>34.0235006643553</c:v>
                </c:pt>
                <c:pt idx="3">
                  <c:v>31.99522619555171</c:v>
                </c:pt>
                <c:pt idx="4">
                  <c:v>31.518121727489397</c:v>
                </c:pt>
                <c:pt idx="5">
                  <c:v>28.34747234793713</c:v>
                </c:pt>
                <c:pt idx="6">
                  <c:v>32.94455891288249</c:v>
                </c:pt>
                <c:pt idx="7">
                  <c:v>35.77460158164595</c:v>
                </c:pt>
                <c:pt idx="8">
                  <c:v>38.24561035681371</c:v>
                </c:pt>
                <c:pt idx="9">
                  <c:v>39.457335345431716</c:v>
                </c:pt>
              </c:numCache>
            </c:numRef>
          </c:val>
          <c:smooth val="0"/>
        </c:ser>
        <c:axId val="20988051"/>
        <c:axId val="54674732"/>
      </c:line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788546"/>
        <c:crosses val="autoZero"/>
        <c:auto val="0"/>
        <c:lblOffset val="100"/>
        <c:noMultiLvlLbl val="0"/>
      </c:catAx>
      <c:valAx>
        <c:axId val="9788546"/>
        <c:scaling>
          <c:orientation val="minMax"/>
          <c:max val="8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6000697"/>
        <c:crossesAt val="1"/>
        <c:crossBetween val="between"/>
        <c:dispUnits/>
        <c:majorUnit val="5"/>
        <c:minorUnit val="5"/>
      </c:valAx>
      <c:catAx>
        <c:axId val="20988051"/>
        <c:scaling>
          <c:orientation val="minMax"/>
        </c:scaling>
        <c:axPos val="b"/>
        <c:delete val="1"/>
        <c:majorTickMark val="in"/>
        <c:minorTickMark val="none"/>
        <c:tickLblPos val="nextTo"/>
        <c:crossAx val="54674732"/>
        <c:crosses val="autoZero"/>
        <c:auto val="0"/>
        <c:lblOffset val="100"/>
        <c:noMultiLvlLbl val="0"/>
      </c:catAx>
      <c:valAx>
        <c:axId val="54674732"/>
        <c:scaling>
          <c:orientation val="minMax"/>
        </c:scaling>
        <c:axPos val="l"/>
        <c:delete val="1"/>
        <c:majorTickMark val="in"/>
        <c:minorTickMark val="none"/>
        <c:tickLblPos val="nextTo"/>
        <c:crossAx val="209880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4045"/>
          <c:y val="0.15725"/>
          <c:w val="0.17875"/>
          <c:h val="0.1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Zahájené byty na 10 000 obyvatel v krajích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098"/>
          <c:w val="0.9942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služby2!$N$17:$N$30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služby2!$P$17:$P$30</c:f>
              <c:numCache>
                <c:ptCount val="14"/>
                <c:pt idx="0">
                  <c:v>69.07481915049196</c:v>
                </c:pt>
                <c:pt idx="1">
                  <c:v>83.16465645562928</c:v>
                </c:pt>
                <c:pt idx="2">
                  <c:v>37.63765105318412</c:v>
                </c:pt>
                <c:pt idx="3">
                  <c:v>30.851916252854892</c:v>
                </c:pt>
                <c:pt idx="4">
                  <c:v>22.226818610117963</c:v>
                </c:pt>
                <c:pt idx="5">
                  <c:v>16.829145893506137</c:v>
                </c:pt>
                <c:pt idx="6">
                  <c:v>22.43922030130666</c:v>
                </c:pt>
                <c:pt idx="7">
                  <c:v>35.95881346867476</c:v>
                </c:pt>
                <c:pt idx="8">
                  <c:v>33.844127124159094</c:v>
                </c:pt>
                <c:pt idx="9">
                  <c:v>32.01960784313725</c:v>
                </c:pt>
                <c:pt idx="10">
                  <c:v>43.23699749266112</c:v>
                </c:pt>
                <c:pt idx="11">
                  <c:v>27.543854981603523</c:v>
                </c:pt>
                <c:pt idx="12">
                  <c:v>27.860248252595067</c:v>
                </c:pt>
                <c:pt idx="13">
                  <c:v>16.025346570088523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služby2!$N$17:$N$30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služby2!$O$17:$O$30</c:f>
              <c:numCache>
                <c:ptCount val="14"/>
                <c:pt idx="0">
                  <c:v>29.619837339383203</c:v>
                </c:pt>
                <c:pt idx="1">
                  <c:v>30.388431239054153</c:v>
                </c:pt>
                <c:pt idx="2">
                  <c:v>29.268230405127206</c:v>
                </c:pt>
                <c:pt idx="3">
                  <c:v>21.877658117440134</c:v>
                </c:pt>
                <c:pt idx="4">
                  <c:v>19.33868260960772</c:v>
                </c:pt>
                <c:pt idx="5">
                  <c:v>11.657949461213688</c:v>
                </c:pt>
                <c:pt idx="6">
                  <c:v>15.405196282243704</c:v>
                </c:pt>
                <c:pt idx="7">
                  <c:v>23.261820092938915</c:v>
                </c:pt>
                <c:pt idx="8">
                  <c:v>19.298166478065003</c:v>
                </c:pt>
                <c:pt idx="9">
                  <c:v>21.282332222368826</c:v>
                </c:pt>
                <c:pt idx="10">
                  <c:v>26.069182858701172</c:v>
                </c:pt>
                <c:pt idx="11">
                  <c:v>18.484116519656226</c:v>
                </c:pt>
                <c:pt idx="12">
                  <c:v>20.522969233870228</c:v>
                </c:pt>
                <c:pt idx="13">
                  <c:v>13.186294635684954</c:v>
                </c:pt>
              </c:numCache>
            </c:numRef>
          </c:val>
          <c:shape val="box"/>
        </c:ser>
        <c:gapWidth val="130"/>
        <c:shape val="box"/>
        <c:axId val="22310541"/>
        <c:axId val="66577142"/>
        <c:axId val="62323367"/>
      </c:bar3D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1560000"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6577142"/>
        <c:crossesAt val="0"/>
        <c:auto val="1"/>
        <c:lblOffset val="100"/>
        <c:tickLblSkip val="1"/>
        <c:noMultiLvlLbl val="0"/>
      </c:catAx>
      <c:valAx>
        <c:axId val="66577142"/>
        <c:scaling>
          <c:orientation val="minMax"/>
          <c:max val="8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310541"/>
        <c:crossesAt val="1"/>
        <c:crossBetween val="between"/>
        <c:dispUnits/>
        <c:majorUnit val="5"/>
        <c:minorUnit val="1"/>
      </c:valAx>
      <c:serAx>
        <c:axId val="62323367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657714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1805"/>
          <c:w val="0.14525"/>
          <c:h val="0.1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v kraji 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95"/>
          <c:w val="0.9345"/>
          <c:h val="0.8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služby2!$C$44:$L$44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služby2!$C$46:$L$46</c:f>
              <c:numCache>
                <c:ptCount val="10"/>
                <c:pt idx="0">
                  <c:v>31.550593514945344</c:v>
                </c:pt>
                <c:pt idx="1">
                  <c:v>32.82436019398745</c:v>
                </c:pt>
                <c:pt idx="2">
                  <c:v>35.198688664837576</c:v>
                </c:pt>
                <c:pt idx="3">
                  <c:v>37.13672739312644</c:v>
                </c:pt>
                <c:pt idx="4">
                  <c:v>34.259650308303065</c:v>
                </c:pt>
                <c:pt idx="5">
                  <c:v>29.359945461507948</c:v>
                </c:pt>
                <c:pt idx="6">
                  <c:v>30.969968933379356</c:v>
                </c:pt>
                <c:pt idx="7">
                  <c:v>30.631294374235594</c:v>
                </c:pt>
                <c:pt idx="8">
                  <c:v>25.392560334998546</c:v>
                </c:pt>
                <c:pt idx="9">
                  <c:v>28.355196256151604</c:v>
                </c:pt>
              </c:numCache>
            </c:numRef>
          </c:val>
        </c:ser>
        <c:overlap val="10"/>
        <c:gapWidth val="70"/>
        <c:axId val="24039392"/>
        <c:axId val="15027937"/>
      </c:barChart>
      <c:lineChart>
        <c:grouping val="standard"/>
        <c:varyColors val="0"/>
        <c:ser>
          <c:idx val="0"/>
          <c:order val="1"/>
          <c:tx>
            <c:strRef>
              <c:f>služby2!$B$45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služby2!$C$45:$L$45</c:f>
              <c:numCache>
                <c:ptCount val="10"/>
                <c:pt idx="0">
                  <c:v>19.553087519157124</c:v>
                </c:pt>
                <c:pt idx="1">
                  <c:v>19.258336033025994</c:v>
                </c:pt>
                <c:pt idx="2">
                  <c:v>20.41176915695405</c:v>
                </c:pt>
                <c:pt idx="3">
                  <c:v>21.948336170437887</c:v>
                </c:pt>
                <c:pt idx="4">
                  <c:v>20.590502626283</c:v>
                </c:pt>
                <c:pt idx="5">
                  <c:v>18.159283393739084</c:v>
                </c:pt>
                <c:pt idx="6">
                  <c:v>18.69642440857919</c:v>
                </c:pt>
                <c:pt idx="7">
                  <c:v>19.197970995086973</c:v>
                </c:pt>
                <c:pt idx="8">
                  <c:v>19.250071740523563</c:v>
                </c:pt>
                <c:pt idx="9">
                  <c:v>19.47041320324265</c:v>
                </c:pt>
              </c:numCache>
            </c:numRef>
          </c:val>
          <c:smooth val="0"/>
        </c:ser>
        <c:axId val="1033706"/>
        <c:axId val="9303355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5027937"/>
        <c:crossesAt val="0"/>
        <c:auto val="0"/>
        <c:lblOffset val="100"/>
        <c:noMultiLvlLbl val="0"/>
      </c:catAx>
      <c:valAx>
        <c:axId val="1502793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4039392"/>
        <c:crossesAt val="1"/>
        <c:crossBetween val="between"/>
        <c:dispUnits/>
        <c:majorUnit val="5"/>
        <c:minorUnit val="2.5"/>
      </c:valAx>
      <c:catAx>
        <c:axId val="1033706"/>
        <c:scaling>
          <c:orientation val="minMax"/>
        </c:scaling>
        <c:axPos val="b"/>
        <c:delete val="1"/>
        <c:majorTickMark val="in"/>
        <c:minorTickMark val="none"/>
        <c:tickLblPos val="nextTo"/>
        <c:crossAx val="9303355"/>
        <c:crosses val="autoZero"/>
        <c:auto val="0"/>
        <c:lblOffset val="100"/>
        <c:noMultiLvlLbl val="0"/>
      </c:catAx>
      <c:valAx>
        <c:axId val="9303355"/>
        <c:scaling>
          <c:orientation val="minMax"/>
        </c:scaling>
        <c:axPos val="l"/>
        <c:delete val="1"/>
        <c:majorTickMark val="in"/>
        <c:minorTickMark val="none"/>
        <c:tickLblPos val="nextTo"/>
        <c:crossAx val="10337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21975"/>
          <c:w val="0.1775"/>
          <c:h val="0.10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 v krajích </a:t>
            </a:r>
          </a:p>
        </c:rich>
      </c:tx>
      <c:layout>
        <c:manualLayout>
          <c:xMode val="factor"/>
          <c:yMode val="factor"/>
          <c:x val="0.00575"/>
          <c:y val="-0.00325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83"/>
          <c:h val="0.9022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služby2!$N$45:$N$58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služby2!$P$45:$P$58</c:f>
              <c:numCache>
                <c:ptCount val="14"/>
                <c:pt idx="0">
                  <c:v>28.355196256151604</c:v>
                </c:pt>
                <c:pt idx="1">
                  <c:v>23.51651294464616</c:v>
                </c:pt>
                <c:pt idx="2">
                  <c:v>20.784471397618887</c:v>
                </c:pt>
                <c:pt idx="3">
                  <c:v>21.44008314391565</c:v>
                </c:pt>
                <c:pt idx="4">
                  <c:v>21.199197601998772</c:v>
                </c:pt>
                <c:pt idx="5">
                  <c:v>17.714954366889963</c:v>
                </c:pt>
                <c:pt idx="6">
                  <c:v>21.056908291070076</c:v>
                </c:pt>
                <c:pt idx="7">
                  <c:v>18.42478493161437</c:v>
                </c:pt>
                <c:pt idx="8">
                  <c:v>16.285137265529034</c:v>
                </c:pt>
                <c:pt idx="9">
                  <c:v>17.03529411764706</c:v>
                </c:pt>
                <c:pt idx="10">
                  <c:v>16.064132667776715</c:v>
                </c:pt>
                <c:pt idx="11">
                  <c:v>15.590447916291719</c:v>
                </c:pt>
                <c:pt idx="12">
                  <c:v>14.31627224797484</c:v>
                </c:pt>
                <c:pt idx="13">
                  <c:v>16.295364872216634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služby2!$N$45:$N$58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služby2!$O$45:$O$58</c:f>
              <c:numCache>
                <c:ptCount val="14"/>
                <c:pt idx="0">
                  <c:v>31.550593514945344</c:v>
                </c:pt>
                <c:pt idx="1">
                  <c:v>20.43646864910268</c:v>
                </c:pt>
                <c:pt idx="2">
                  <c:v>21.424536160786953</c:v>
                </c:pt>
                <c:pt idx="3">
                  <c:v>22.97154102331214</c:v>
                </c:pt>
                <c:pt idx="4">
                  <c:v>21.99693203272498</c:v>
                </c:pt>
                <c:pt idx="5">
                  <c:v>17.717174752904793</c:v>
                </c:pt>
                <c:pt idx="6">
                  <c:v>20.462575394568795</c:v>
                </c:pt>
                <c:pt idx="7">
                  <c:v>18.011656194633524</c:v>
                </c:pt>
                <c:pt idx="8">
                  <c:v>15.050216417954354</c:v>
                </c:pt>
                <c:pt idx="9">
                  <c:v>15.303010312274724</c:v>
                </c:pt>
                <c:pt idx="10">
                  <c:v>17.223373350508187</c:v>
                </c:pt>
                <c:pt idx="11">
                  <c:v>15.132805200962475</c:v>
                </c:pt>
                <c:pt idx="12">
                  <c:v>15.577133547558482</c:v>
                </c:pt>
                <c:pt idx="13">
                  <c:v>15.763016130121331</c:v>
                </c:pt>
              </c:numCache>
            </c:numRef>
          </c:val>
          <c:shape val="box"/>
        </c:ser>
        <c:gapWidth val="130"/>
        <c:shape val="box"/>
        <c:axId val="16621332"/>
        <c:axId val="15374261"/>
        <c:axId val="4150622"/>
      </c:bar3D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1800000"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5374261"/>
        <c:crossesAt val="0"/>
        <c:auto val="1"/>
        <c:lblOffset val="100"/>
        <c:tickLblSkip val="1"/>
        <c:noMultiLvlLbl val="0"/>
      </c:catAx>
      <c:valAx>
        <c:axId val="1537426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6621332"/>
        <c:crossesAt val="1"/>
        <c:crossBetween val="between"/>
        <c:dispUnits/>
        <c:majorUnit val="5"/>
      </c:valAx>
      <c:serAx>
        <c:axId val="4150622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537426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25"/>
          <c:y val="0.202"/>
          <c:w val="0.145"/>
          <c:h val="0.11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123825</xdr:rowOff>
    </xdr:from>
    <xdr:to>
      <xdr:col>5</xdr:col>
      <xdr:colOff>552450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847975"/>
        <a:ext cx="4114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15</xdr:row>
      <xdr:rowOff>0</xdr:rowOff>
    </xdr:from>
    <xdr:to>
      <xdr:col>12</xdr:col>
      <xdr:colOff>57150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4124325" y="2886075"/>
        <a:ext cx="44958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66675</xdr:rowOff>
    </xdr:from>
    <xdr:to>
      <xdr:col>5</xdr:col>
      <xdr:colOff>571500</xdr:colOff>
      <xdr:row>60</xdr:row>
      <xdr:rowOff>152400</xdr:rowOff>
    </xdr:to>
    <xdr:graphicFrame>
      <xdr:nvGraphicFramePr>
        <xdr:cNvPr id="3" name="Chart 3"/>
        <xdr:cNvGraphicFramePr/>
      </xdr:nvGraphicFramePr>
      <xdr:xfrm>
        <a:off x="0" y="7439025"/>
        <a:ext cx="41338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552450</xdr:colOff>
      <xdr:row>41</xdr:row>
      <xdr:rowOff>57150</xdr:rowOff>
    </xdr:from>
    <xdr:to>
      <xdr:col>12</xdr:col>
      <xdr:colOff>57150</xdr:colOff>
      <xdr:row>60</xdr:row>
      <xdr:rowOff>85725</xdr:rowOff>
    </xdr:to>
    <xdr:graphicFrame>
      <xdr:nvGraphicFramePr>
        <xdr:cNvPr id="4" name="Chart 4"/>
        <xdr:cNvGraphicFramePr/>
      </xdr:nvGraphicFramePr>
      <xdr:xfrm>
        <a:off x="4114800" y="7429500"/>
        <a:ext cx="45053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9.625" style="0" customWidth="1"/>
    <col min="4" max="4" width="8.875" style="0" customWidth="1"/>
    <col min="7" max="9" width="9.875" style="0" customWidth="1"/>
  </cols>
  <sheetData>
    <row r="1" ht="19.5" customHeight="1" thickBot="1">
      <c r="A1" s="19" t="s">
        <v>27</v>
      </c>
    </row>
    <row r="2" spans="1:12" ht="15" customHeight="1">
      <c r="A2" s="60" t="s">
        <v>3</v>
      </c>
      <c r="B2" s="58"/>
      <c r="C2" s="58"/>
      <c r="D2" s="32" t="s">
        <v>28</v>
      </c>
      <c r="E2" s="32" t="s">
        <v>29</v>
      </c>
      <c r="F2" s="32" t="s">
        <v>30</v>
      </c>
      <c r="G2" s="32" t="s">
        <v>31</v>
      </c>
      <c r="H2" s="32" t="s">
        <v>32</v>
      </c>
      <c r="I2" s="32" t="s">
        <v>34</v>
      </c>
      <c r="J2" s="32" t="s">
        <v>33</v>
      </c>
      <c r="K2" s="32" t="s">
        <v>35</v>
      </c>
      <c r="L2" s="33" t="s">
        <v>36</v>
      </c>
    </row>
    <row r="3" spans="1:12" ht="15" customHeight="1">
      <c r="A3" s="23" t="s">
        <v>18</v>
      </c>
      <c r="B3" s="24"/>
      <c r="C3" s="24"/>
      <c r="D3" s="34">
        <v>374</v>
      </c>
      <c r="E3" s="5">
        <v>366</v>
      </c>
      <c r="F3" s="5">
        <v>362</v>
      </c>
      <c r="G3" s="5">
        <v>351</v>
      </c>
      <c r="H3" s="5">
        <v>324</v>
      </c>
      <c r="I3" s="13">
        <v>320</v>
      </c>
      <c r="J3" s="13">
        <v>310</v>
      </c>
      <c r="K3" s="13">
        <v>307</v>
      </c>
      <c r="L3" s="16">
        <v>302</v>
      </c>
    </row>
    <row r="4" spans="1:12" ht="15" customHeight="1">
      <c r="A4" s="25" t="s">
        <v>22</v>
      </c>
      <c r="B4" s="28"/>
      <c r="C4" s="28"/>
      <c r="D4" s="35">
        <v>30219</v>
      </c>
      <c r="E4" s="5">
        <v>29304</v>
      </c>
      <c r="F4" s="5">
        <v>27992</v>
      </c>
      <c r="G4" s="5">
        <v>26710</v>
      </c>
      <c r="H4" s="6">
        <v>26404</v>
      </c>
      <c r="I4" s="13">
        <v>26660</v>
      </c>
      <c r="J4" s="13">
        <v>27226</v>
      </c>
      <c r="K4" s="13">
        <v>27646</v>
      </c>
      <c r="L4" s="16">
        <v>27787</v>
      </c>
    </row>
    <row r="5" spans="1:12" ht="15" customHeight="1">
      <c r="A5" s="21" t="s">
        <v>20</v>
      </c>
      <c r="B5" s="29"/>
      <c r="C5" s="29"/>
      <c r="D5" s="35">
        <v>242</v>
      </c>
      <c r="E5" s="5">
        <v>241</v>
      </c>
      <c r="F5" s="5">
        <v>241</v>
      </c>
      <c r="G5" s="5">
        <v>236</v>
      </c>
      <c r="H5" s="5">
        <v>234</v>
      </c>
      <c r="I5" s="13">
        <v>230</v>
      </c>
      <c r="J5" s="13">
        <v>229</v>
      </c>
      <c r="K5" s="13">
        <v>219</v>
      </c>
      <c r="L5" s="16">
        <v>215</v>
      </c>
    </row>
    <row r="6" spans="1:12" ht="15" customHeight="1">
      <c r="A6" s="25" t="s">
        <v>19</v>
      </c>
      <c r="B6" s="29"/>
      <c r="C6" s="29"/>
      <c r="D6" s="35">
        <v>108061</v>
      </c>
      <c r="E6" s="5">
        <v>106025</v>
      </c>
      <c r="F6" s="5">
        <v>104094</v>
      </c>
      <c r="G6" s="5">
        <v>101853</v>
      </c>
      <c r="H6" s="5">
        <v>98538</v>
      </c>
      <c r="I6" s="13">
        <v>94452</v>
      </c>
      <c r="J6" s="13">
        <v>89437</v>
      </c>
      <c r="K6" s="13">
        <v>85584</v>
      </c>
      <c r="L6" s="16">
        <v>81246</v>
      </c>
    </row>
    <row r="7" spans="1:12" ht="15" customHeight="1">
      <c r="A7" s="26" t="s">
        <v>21</v>
      </c>
      <c r="B7" s="29"/>
      <c r="C7" s="29"/>
      <c r="D7" s="35">
        <v>114</v>
      </c>
      <c r="E7" s="5">
        <v>108</v>
      </c>
      <c r="F7" s="5">
        <v>102</v>
      </c>
      <c r="G7" s="5">
        <v>99</v>
      </c>
      <c r="H7" s="5">
        <v>100</v>
      </c>
      <c r="I7" s="13">
        <v>99</v>
      </c>
      <c r="J7" s="13">
        <v>98</v>
      </c>
      <c r="K7" s="13">
        <v>99</v>
      </c>
      <c r="L7" s="16">
        <v>95</v>
      </c>
    </row>
    <row r="8" spans="1:12" ht="15" customHeight="1">
      <c r="A8" s="25" t="s">
        <v>26</v>
      </c>
      <c r="B8" s="28"/>
      <c r="C8" s="28"/>
      <c r="D8" s="40" t="s">
        <v>38</v>
      </c>
      <c r="E8" s="5">
        <v>28574</v>
      </c>
      <c r="F8" s="5">
        <v>27444</v>
      </c>
      <c r="G8" s="5">
        <v>31618</v>
      </c>
      <c r="H8" s="5">
        <v>31848</v>
      </c>
      <c r="I8" s="13">
        <v>32627</v>
      </c>
      <c r="J8" s="13">
        <v>33693</v>
      </c>
      <c r="K8" s="13">
        <v>34133</v>
      </c>
      <c r="L8" s="16">
        <v>32439</v>
      </c>
    </row>
    <row r="9" spans="1:12" ht="15" customHeight="1">
      <c r="A9" s="21" t="s">
        <v>23</v>
      </c>
      <c r="B9" s="28"/>
      <c r="C9" s="28"/>
      <c r="D9" s="35">
        <v>66</v>
      </c>
      <c r="E9" s="5">
        <v>61</v>
      </c>
      <c r="F9" s="5">
        <v>58</v>
      </c>
      <c r="G9" s="5">
        <v>58</v>
      </c>
      <c r="H9" s="5">
        <v>58</v>
      </c>
      <c r="I9" s="13">
        <v>58</v>
      </c>
      <c r="J9" s="13">
        <v>58</v>
      </c>
      <c r="K9" s="13">
        <v>58</v>
      </c>
      <c r="L9" s="16">
        <v>60</v>
      </c>
    </row>
    <row r="10" spans="1:12" ht="15" customHeight="1">
      <c r="A10" s="25" t="s">
        <v>26</v>
      </c>
      <c r="B10" s="28"/>
      <c r="C10" s="28"/>
      <c r="D10" s="35">
        <v>20623</v>
      </c>
      <c r="E10" s="5">
        <v>20779</v>
      </c>
      <c r="F10" s="5">
        <v>21028</v>
      </c>
      <c r="G10" s="5">
        <v>22872</v>
      </c>
      <c r="H10" s="5">
        <v>23051</v>
      </c>
      <c r="I10" s="13">
        <v>23278</v>
      </c>
      <c r="J10" s="13">
        <v>23669</v>
      </c>
      <c r="K10" s="13">
        <v>23767</v>
      </c>
      <c r="L10" s="16">
        <v>24087</v>
      </c>
    </row>
    <row r="11" spans="1:12" ht="15" customHeight="1">
      <c r="A11" s="21" t="s">
        <v>24</v>
      </c>
      <c r="B11" s="28"/>
      <c r="C11" s="28"/>
      <c r="D11" s="35">
        <v>65</v>
      </c>
      <c r="E11" s="5">
        <v>57</v>
      </c>
      <c r="F11" s="5">
        <v>54</v>
      </c>
      <c r="G11" s="5">
        <v>51</v>
      </c>
      <c r="H11" s="5">
        <v>51</v>
      </c>
      <c r="I11" s="13">
        <v>51</v>
      </c>
      <c r="J11" s="13">
        <v>49</v>
      </c>
      <c r="K11" s="13">
        <v>46</v>
      </c>
      <c r="L11" s="16">
        <v>50</v>
      </c>
    </row>
    <row r="12" spans="1:12" ht="15" customHeight="1">
      <c r="A12" s="25" t="s">
        <v>26</v>
      </c>
      <c r="B12" s="28"/>
      <c r="C12" s="28"/>
      <c r="D12" s="40" t="s">
        <v>38</v>
      </c>
      <c r="E12" s="5">
        <v>17989</v>
      </c>
      <c r="F12" s="5">
        <v>18631</v>
      </c>
      <c r="G12" s="5">
        <v>18974</v>
      </c>
      <c r="H12" s="5">
        <v>20033</v>
      </c>
      <c r="I12" s="13">
        <v>20130</v>
      </c>
      <c r="J12" s="13">
        <v>20045</v>
      </c>
      <c r="K12" s="13">
        <v>19559</v>
      </c>
      <c r="L12" s="16">
        <v>19138</v>
      </c>
    </row>
    <row r="13" spans="1:12" ht="15" customHeight="1">
      <c r="A13" s="26" t="s">
        <v>25</v>
      </c>
      <c r="B13" s="29"/>
      <c r="C13" s="29"/>
      <c r="D13" s="35">
        <v>30</v>
      </c>
      <c r="E13" s="5">
        <v>35</v>
      </c>
      <c r="F13" s="5">
        <v>35</v>
      </c>
      <c r="G13" s="5">
        <v>35</v>
      </c>
      <c r="H13" s="5">
        <v>34</v>
      </c>
      <c r="I13" s="13">
        <v>34</v>
      </c>
      <c r="J13" s="13">
        <v>34</v>
      </c>
      <c r="K13" s="13">
        <v>36</v>
      </c>
      <c r="L13" s="16">
        <v>36</v>
      </c>
    </row>
    <row r="14" spans="1:17" ht="15" customHeight="1" thickBot="1">
      <c r="A14" s="31" t="s">
        <v>26</v>
      </c>
      <c r="B14" s="22"/>
      <c r="C14" s="22"/>
      <c r="D14" s="36">
        <v>5469</v>
      </c>
      <c r="E14" s="3">
        <v>6934</v>
      </c>
      <c r="F14" s="3">
        <v>7606</v>
      </c>
      <c r="G14" s="3">
        <v>7046</v>
      </c>
      <c r="H14" s="3">
        <v>6755</v>
      </c>
      <c r="I14" s="15">
        <v>6867</v>
      </c>
      <c r="J14" s="15">
        <v>7290</v>
      </c>
      <c r="K14" s="15">
        <v>6996</v>
      </c>
      <c r="L14" s="17">
        <v>6677</v>
      </c>
      <c r="N14" s="1"/>
      <c r="O14" s="1"/>
      <c r="P14" s="1"/>
      <c r="Q14" s="1"/>
    </row>
    <row r="15" spans="14:17" ht="12.75"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7"/>
      <c r="O16" s="27">
        <v>1996</v>
      </c>
      <c r="P16" s="27">
        <v>2005</v>
      </c>
      <c r="Q16" s="11"/>
    </row>
    <row r="17" spans="1:17" ht="12.75">
      <c r="A17" s="7">
        <v>1996</v>
      </c>
      <c r="B17" s="7">
        <v>1997</v>
      </c>
      <c r="C17" s="7">
        <v>1998</v>
      </c>
      <c r="D17" s="8">
        <v>1999</v>
      </c>
      <c r="E17" s="8">
        <v>2000</v>
      </c>
      <c r="F17" s="8">
        <v>2001</v>
      </c>
      <c r="G17" s="37">
        <v>2002</v>
      </c>
      <c r="H17" s="38">
        <v>2003</v>
      </c>
      <c r="I17" s="38">
        <v>2004</v>
      </c>
      <c r="J17" s="38">
        <v>2005</v>
      </c>
      <c r="K17" s="8" t="s">
        <v>37</v>
      </c>
      <c r="L17" s="1"/>
      <c r="N17" s="20" t="s">
        <v>4</v>
      </c>
      <c r="O17" s="27">
        <v>29.619837339383203</v>
      </c>
      <c r="P17" s="27">
        <v>69.07481915049196</v>
      </c>
      <c r="Q17" s="11"/>
    </row>
    <row r="18" spans="1:17" ht="12.75">
      <c r="A18" s="27">
        <v>21.986644567568362</v>
      </c>
      <c r="B18" s="27">
        <v>32.175030925958026</v>
      </c>
      <c r="C18" s="27">
        <v>34.0235006643553</v>
      </c>
      <c r="D18" s="27">
        <v>31.99522619555171</v>
      </c>
      <c r="E18" s="27">
        <v>31.518121727489397</v>
      </c>
      <c r="F18" s="27">
        <v>28.34747234793713</v>
      </c>
      <c r="G18" s="27">
        <v>32.94455891288249</v>
      </c>
      <c r="H18" s="27">
        <v>35.77460158164595</v>
      </c>
      <c r="I18" s="27">
        <v>38.24561035681371</v>
      </c>
      <c r="J18" s="27">
        <v>39.457335345431716</v>
      </c>
      <c r="K18" s="8" t="s">
        <v>1</v>
      </c>
      <c r="L18" s="11"/>
      <c r="N18" s="20" t="s">
        <v>5</v>
      </c>
      <c r="O18" s="27">
        <v>30.388431239054153</v>
      </c>
      <c r="P18" s="27">
        <v>83.16465645562928</v>
      </c>
      <c r="Q18" s="11"/>
    </row>
    <row r="19" spans="1:17" ht="12.75">
      <c r="A19" s="27">
        <v>29.619837339383203</v>
      </c>
      <c r="B19" s="27">
        <v>53.14531097199954</v>
      </c>
      <c r="C19" s="27">
        <v>33.51022767906375</v>
      </c>
      <c r="D19" s="27">
        <v>25.65587181644077</v>
      </c>
      <c r="E19" s="27">
        <v>43.5256356111158</v>
      </c>
      <c r="F19" s="27">
        <v>28.600081395608417</v>
      </c>
      <c r="G19" s="27">
        <v>45.12426648256817</v>
      </c>
      <c r="H19" s="27">
        <v>49.07686097442787</v>
      </c>
      <c r="I19" s="27">
        <v>59.51354518679806</v>
      </c>
      <c r="J19" s="27">
        <v>69.07481915049196</v>
      </c>
      <c r="K19" s="39" t="s">
        <v>0</v>
      </c>
      <c r="L19" s="11"/>
      <c r="N19" s="20" t="s">
        <v>6</v>
      </c>
      <c r="O19" s="27">
        <v>29.268230405127206</v>
      </c>
      <c r="P19" s="27">
        <v>37.63765105318412</v>
      </c>
      <c r="Q19" s="11"/>
    </row>
    <row r="20" spans="1:1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N20" s="20" t="s">
        <v>7</v>
      </c>
      <c r="O20" s="27">
        <v>21.877658117440134</v>
      </c>
      <c r="P20" s="27">
        <v>30.851916252854892</v>
      </c>
      <c r="Q20" s="11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N21" s="20" t="s">
        <v>8</v>
      </c>
      <c r="O21" s="27">
        <v>19.33868260960772</v>
      </c>
      <c r="P21" s="27">
        <v>22.226818610117963</v>
      </c>
      <c r="Q21" s="11"/>
    </row>
    <row r="22" spans="1:1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N22" s="20" t="s">
        <v>9</v>
      </c>
      <c r="O22" s="27">
        <v>11.657949461213688</v>
      </c>
      <c r="P22" s="27">
        <v>16.829145893506137</v>
      </c>
      <c r="Q22" s="11"/>
    </row>
    <row r="23" spans="12:17" ht="12.75">
      <c r="L23" s="1"/>
      <c r="N23" s="20" t="s">
        <v>10</v>
      </c>
      <c r="O23" s="27">
        <v>15.405196282243704</v>
      </c>
      <c r="P23" s="27">
        <v>22.43922030130666</v>
      </c>
      <c r="Q23" s="11"/>
    </row>
    <row r="24" spans="12:17" ht="12.75">
      <c r="L24" s="11"/>
      <c r="N24" s="10" t="s">
        <v>11</v>
      </c>
      <c r="O24" s="27">
        <v>23.261820092938915</v>
      </c>
      <c r="P24" s="27">
        <v>35.95881346867476</v>
      </c>
      <c r="Q24" s="11"/>
    </row>
    <row r="25" spans="12:17" ht="12.75">
      <c r="L25" s="12"/>
      <c r="N25" s="10" t="s">
        <v>12</v>
      </c>
      <c r="O25" s="27">
        <v>19.298166478065003</v>
      </c>
      <c r="P25" s="27">
        <v>33.844127124159094</v>
      </c>
      <c r="Q25" s="11"/>
    </row>
    <row r="26" spans="14:17" ht="12.75">
      <c r="N26" s="10" t="s">
        <v>13</v>
      </c>
      <c r="O26" s="27">
        <v>21.282332222368826</v>
      </c>
      <c r="P26" s="27">
        <v>32.01960784313725</v>
      </c>
      <c r="Q26" s="11"/>
    </row>
    <row r="27" spans="14:17" ht="12.75">
      <c r="N27" s="10" t="s">
        <v>14</v>
      </c>
      <c r="O27" s="27">
        <v>26.069182858701172</v>
      </c>
      <c r="P27" s="27">
        <v>43.23699749266112</v>
      </c>
      <c r="Q27" s="11"/>
    </row>
    <row r="28" spans="14:17" ht="12.75">
      <c r="N28" s="10" t="s">
        <v>15</v>
      </c>
      <c r="O28" s="27">
        <v>18.484116519656226</v>
      </c>
      <c r="P28" s="27">
        <v>27.543854981603523</v>
      </c>
      <c r="Q28" s="11"/>
    </row>
    <row r="29" spans="14:17" ht="12.75">
      <c r="N29" s="10" t="s">
        <v>16</v>
      </c>
      <c r="O29" s="27">
        <v>20.522969233870228</v>
      </c>
      <c r="P29" s="27">
        <v>27.860248252595067</v>
      </c>
      <c r="Q29" s="11"/>
    </row>
    <row r="30" spans="14:16" ht="12.75">
      <c r="N30" s="10" t="s">
        <v>17</v>
      </c>
      <c r="O30" s="27">
        <v>13.186294635684954</v>
      </c>
      <c r="P30" s="27">
        <v>16.025346570088523</v>
      </c>
    </row>
    <row r="35" ht="21" customHeight="1" thickBot="1">
      <c r="A35" s="19" t="s">
        <v>40</v>
      </c>
    </row>
    <row r="36" spans="1:12" ht="15" customHeight="1">
      <c r="A36" s="61" t="s">
        <v>3</v>
      </c>
      <c r="B36" s="62"/>
      <c r="C36" s="63"/>
      <c r="D36" s="43">
        <v>2001</v>
      </c>
      <c r="E36" s="43">
        <v>2003</v>
      </c>
      <c r="F36" s="43">
        <v>2005</v>
      </c>
      <c r="G36" s="64" t="s">
        <v>3</v>
      </c>
      <c r="H36" s="62"/>
      <c r="I36" s="63"/>
      <c r="J36" s="43">
        <v>2001</v>
      </c>
      <c r="K36" s="43">
        <v>2003</v>
      </c>
      <c r="L36" s="44">
        <v>2005</v>
      </c>
    </row>
    <row r="37" spans="1:12" ht="15" customHeight="1">
      <c r="A37" s="41" t="s">
        <v>39</v>
      </c>
      <c r="B37" s="2"/>
      <c r="C37" s="2"/>
      <c r="D37" s="5">
        <v>717364</v>
      </c>
      <c r="E37" s="5">
        <v>757168</v>
      </c>
      <c r="F37" s="5">
        <v>815504</v>
      </c>
      <c r="G37" s="30" t="s">
        <v>45</v>
      </c>
      <c r="H37" s="2"/>
      <c r="I37" s="2"/>
      <c r="J37" s="50">
        <v>71.731</v>
      </c>
      <c r="K37" s="50">
        <v>72.425</v>
      </c>
      <c r="L37" s="9">
        <v>72.425</v>
      </c>
    </row>
    <row r="38" spans="1:15" ht="15" customHeight="1">
      <c r="A38" s="42" t="s">
        <v>53</v>
      </c>
      <c r="B38" s="2" t="s">
        <v>46</v>
      </c>
      <c r="C38" s="2"/>
      <c r="D38" s="5">
        <v>546861</v>
      </c>
      <c r="E38" s="5">
        <v>568980</v>
      </c>
      <c r="F38" s="5">
        <v>599603</v>
      </c>
      <c r="G38" s="45" t="s">
        <v>48</v>
      </c>
      <c r="H38" s="2" t="s">
        <v>49</v>
      </c>
      <c r="I38" s="2"/>
      <c r="J38" s="50">
        <v>11.105</v>
      </c>
      <c r="K38" s="50">
        <v>10.605</v>
      </c>
      <c r="L38" s="9">
        <v>10.605</v>
      </c>
      <c r="N38" s="51"/>
      <c r="O38" s="51"/>
    </row>
    <row r="39" spans="1:15" ht="15" customHeight="1">
      <c r="A39" s="18"/>
      <c r="B39" s="4" t="s">
        <v>47</v>
      </c>
      <c r="C39" s="2"/>
      <c r="D39" s="5">
        <v>47679</v>
      </c>
      <c r="E39" s="5">
        <v>57817</v>
      </c>
      <c r="F39" s="5">
        <v>76251</v>
      </c>
      <c r="H39" s="4" t="s">
        <v>50</v>
      </c>
      <c r="I39" s="2"/>
      <c r="J39" s="50">
        <v>30.002</v>
      </c>
      <c r="K39" s="50">
        <v>31.424</v>
      </c>
      <c r="L39" s="9">
        <v>31.424</v>
      </c>
      <c r="N39" s="51"/>
      <c r="O39" s="51"/>
    </row>
    <row r="40" spans="1:15" ht="15" customHeight="1">
      <c r="A40" s="18"/>
      <c r="B40" s="4" t="s">
        <v>41</v>
      </c>
      <c r="C40" s="2"/>
      <c r="D40" s="5">
        <v>51941</v>
      </c>
      <c r="E40" s="5">
        <v>55912</v>
      </c>
      <c r="F40" s="5">
        <v>61288</v>
      </c>
      <c r="H40" s="4" t="s">
        <v>51</v>
      </c>
      <c r="I40" s="2"/>
      <c r="J40" s="50">
        <v>30.624</v>
      </c>
      <c r="K40" s="50">
        <v>30.396</v>
      </c>
      <c r="L40" s="9">
        <v>30.396</v>
      </c>
      <c r="N40" s="51"/>
      <c r="O40" s="51"/>
    </row>
    <row r="41" spans="1:15" ht="15" customHeight="1" thickBot="1">
      <c r="A41" s="52"/>
      <c r="B41" s="53" t="s">
        <v>42</v>
      </c>
      <c r="C41" s="14"/>
      <c r="D41" s="3">
        <v>3052</v>
      </c>
      <c r="E41" s="3">
        <v>3442</v>
      </c>
      <c r="F41" s="3">
        <v>3776</v>
      </c>
      <c r="G41" s="54"/>
      <c r="H41" s="53" t="s">
        <v>52</v>
      </c>
      <c r="I41" s="14"/>
      <c r="J41" s="55" t="s">
        <v>2</v>
      </c>
      <c r="K41" s="55" t="s">
        <v>2</v>
      </c>
      <c r="L41" s="56" t="s">
        <v>2</v>
      </c>
      <c r="N41" s="51"/>
      <c r="O41" s="51"/>
    </row>
    <row r="42" spans="14:17" ht="12.75">
      <c r="N42" s="51"/>
      <c r="O42" s="51"/>
      <c r="P42" s="57"/>
      <c r="Q42" s="57"/>
    </row>
    <row r="43" spans="1:17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N43" s="51"/>
      <c r="O43" s="51"/>
      <c r="P43" s="57"/>
      <c r="Q43" s="57"/>
    </row>
    <row r="44" spans="1:17" ht="12.75">
      <c r="A44" s="8"/>
      <c r="B44" s="8"/>
      <c r="C44" s="46">
        <v>1996</v>
      </c>
      <c r="D44" s="46">
        <v>1997</v>
      </c>
      <c r="E44" s="46">
        <v>1998</v>
      </c>
      <c r="F44" s="46">
        <v>1999</v>
      </c>
      <c r="G44" s="46">
        <v>2000</v>
      </c>
      <c r="H44" s="46">
        <v>2001</v>
      </c>
      <c r="I44" s="46">
        <v>2002</v>
      </c>
      <c r="J44" s="46">
        <v>2003</v>
      </c>
      <c r="K44" s="46">
        <v>2004</v>
      </c>
      <c r="L44" s="46">
        <v>2005</v>
      </c>
      <c r="N44" s="8"/>
      <c r="O44" s="8">
        <v>1996</v>
      </c>
      <c r="P44" s="8">
        <v>2005</v>
      </c>
      <c r="Q44" s="8"/>
    </row>
    <row r="45" spans="1:17" ht="12.75">
      <c r="A45" s="47" t="s">
        <v>43</v>
      </c>
      <c r="B45" s="27" t="s">
        <v>1</v>
      </c>
      <c r="C45" s="48">
        <v>19.553087519157124</v>
      </c>
      <c r="D45" s="48">
        <v>19.258336033025994</v>
      </c>
      <c r="E45" s="48">
        <v>20.41176915695405</v>
      </c>
      <c r="F45" s="48">
        <v>21.948336170437887</v>
      </c>
      <c r="G45" s="48">
        <v>20.590502626283</v>
      </c>
      <c r="H45" s="48">
        <v>18.159283393739084</v>
      </c>
      <c r="I45" s="48">
        <v>18.69642440857919</v>
      </c>
      <c r="J45" s="48">
        <v>19.197970995086973</v>
      </c>
      <c r="K45" s="48">
        <v>19.250071740523563</v>
      </c>
      <c r="L45" s="48">
        <v>19.47041320324265</v>
      </c>
      <c r="N45" s="20" t="s">
        <v>4</v>
      </c>
      <c r="O45" s="48">
        <v>31.550593514945344</v>
      </c>
      <c r="P45" s="48">
        <v>28.355196256151604</v>
      </c>
      <c r="Q45" s="8"/>
    </row>
    <row r="46" spans="1:17" ht="12.75">
      <c r="A46" s="49" t="s">
        <v>44</v>
      </c>
      <c r="B46" s="27" t="s">
        <v>0</v>
      </c>
      <c r="C46" s="48">
        <v>31.550593514945344</v>
      </c>
      <c r="D46" s="48">
        <v>32.82436019398745</v>
      </c>
      <c r="E46" s="48">
        <v>35.198688664837576</v>
      </c>
      <c r="F46" s="48">
        <v>37.13672739312644</v>
      </c>
      <c r="G46" s="48">
        <v>34.259650308303065</v>
      </c>
      <c r="H46" s="48">
        <v>29.359945461507948</v>
      </c>
      <c r="I46" s="48">
        <v>30.969968933379356</v>
      </c>
      <c r="J46" s="48">
        <v>30.631294374235594</v>
      </c>
      <c r="K46" s="48">
        <v>25.392560334998546</v>
      </c>
      <c r="L46" s="48">
        <v>28.355196256151604</v>
      </c>
      <c r="N46" s="20" t="s">
        <v>5</v>
      </c>
      <c r="O46" s="48">
        <v>20.43646864910268</v>
      </c>
      <c r="P46" s="48">
        <v>23.51651294464616</v>
      </c>
      <c r="Q46" s="8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N47" s="20" t="s">
        <v>6</v>
      </c>
      <c r="O47" s="48">
        <v>21.424536160786953</v>
      </c>
      <c r="P47" s="48">
        <v>20.784471397618887</v>
      </c>
      <c r="Q47" s="8"/>
    </row>
    <row r="48" spans="14:17" ht="12.75">
      <c r="N48" s="20" t="s">
        <v>7</v>
      </c>
      <c r="O48" s="48">
        <v>22.97154102331214</v>
      </c>
      <c r="P48" s="48">
        <v>21.44008314391565</v>
      </c>
      <c r="Q48" s="8"/>
    </row>
    <row r="49" spans="14:17" ht="12.75">
      <c r="N49" s="20" t="s">
        <v>8</v>
      </c>
      <c r="O49" s="48">
        <v>21.99693203272498</v>
      </c>
      <c r="P49" s="48">
        <v>21.199197601998772</v>
      </c>
      <c r="Q49" s="8"/>
    </row>
    <row r="50" spans="14:17" ht="12.75">
      <c r="N50" s="20" t="s">
        <v>9</v>
      </c>
      <c r="O50" s="48">
        <v>17.717174752904793</v>
      </c>
      <c r="P50" s="48">
        <v>17.714954366889963</v>
      </c>
      <c r="Q50" s="8"/>
    </row>
    <row r="51" spans="14:17" ht="12.75">
      <c r="N51" s="20" t="s">
        <v>10</v>
      </c>
      <c r="O51" s="48">
        <v>20.462575394568795</v>
      </c>
      <c r="P51" s="48">
        <v>21.056908291070076</v>
      </c>
      <c r="Q51" s="8"/>
    </row>
    <row r="52" spans="14:17" ht="12.75">
      <c r="N52" s="10" t="s">
        <v>11</v>
      </c>
      <c r="O52" s="48">
        <v>18.011656194633524</v>
      </c>
      <c r="P52" s="48">
        <v>18.42478493161437</v>
      </c>
      <c r="Q52" s="8"/>
    </row>
    <row r="53" spans="14:17" ht="12.75">
      <c r="N53" s="10" t="s">
        <v>12</v>
      </c>
      <c r="O53" s="48">
        <v>15.050216417954354</v>
      </c>
      <c r="P53" s="48">
        <v>16.285137265529034</v>
      </c>
      <c r="Q53" s="8"/>
    </row>
    <row r="54" spans="14:17" ht="12.75">
      <c r="N54" s="10" t="s">
        <v>13</v>
      </c>
      <c r="O54" s="48">
        <v>15.303010312274724</v>
      </c>
      <c r="P54" s="48">
        <v>17.03529411764706</v>
      </c>
      <c r="Q54" s="8"/>
    </row>
    <row r="55" spans="14:17" ht="12.75">
      <c r="N55" s="10" t="s">
        <v>14</v>
      </c>
      <c r="O55" s="48">
        <v>17.223373350508187</v>
      </c>
      <c r="P55" s="48">
        <v>16.064132667776715</v>
      </c>
      <c r="Q55" s="8"/>
    </row>
    <row r="56" spans="14:17" ht="12.75">
      <c r="N56" s="10" t="s">
        <v>15</v>
      </c>
      <c r="O56" s="48">
        <v>15.132805200962475</v>
      </c>
      <c r="P56" s="48">
        <v>15.590447916291719</v>
      </c>
      <c r="Q56" s="8"/>
    </row>
    <row r="57" spans="14:17" ht="12.75">
      <c r="N57" s="8" t="s">
        <v>16</v>
      </c>
      <c r="O57" s="48">
        <v>15.577133547558482</v>
      </c>
      <c r="P57" s="48">
        <v>14.31627224797484</v>
      </c>
      <c r="Q57" s="8"/>
    </row>
    <row r="58" spans="14:17" ht="12.75">
      <c r="N58" s="8" t="s">
        <v>17</v>
      </c>
      <c r="O58" s="48">
        <v>15.763016130121331</v>
      </c>
      <c r="P58" s="48">
        <v>16.295364872216634</v>
      </c>
      <c r="Q58" s="8"/>
    </row>
  </sheetData>
  <mergeCells count="4">
    <mergeCell ref="A43:L43"/>
    <mergeCell ref="A2:C2"/>
    <mergeCell ref="A36:C36"/>
    <mergeCell ref="G36:I3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600" verticalDpi="600" orientation="portrait" paperSize="9" scale="88" r:id="rId2"/>
  <headerFooter alignWithMargins="0">
    <oddHeader>&amp;C&amp;"Times New Roman CE,tučné"&amp;12Hlavní město Praha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2007-01-08T11:11:58Z</cp:lastPrinted>
  <dcterms:created xsi:type="dcterms:W3CDTF">1999-09-01T06:24:56Z</dcterms:created>
  <dcterms:modified xsi:type="dcterms:W3CDTF">2007-01-26T09:40:49Z</dcterms:modified>
  <cp:category/>
  <cp:version/>
  <cp:contentType/>
  <cp:contentStatus/>
</cp:coreProperties>
</file>