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95" yWindow="4275" windowWidth="14205" windowHeight="9360"/>
  </bookViews>
  <sheets>
    <sheet name="List1" sheetId="1" r:id="rId1"/>
    <sheet name="List2" sheetId="2" r:id="rId2"/>
    <sheet name="List3" sheetId="3" r:id="rId3"/>
  </sheets>
  <calcPr calcId="125725"/>
</workbook>
</file>

<file path=xl/sharedStrings.xml><?xml version="1.0" encoding="utf-8"?>
<sst xmlns="http://schemas.openxmlformats.org/spreadsheetml/2006/main" count="50" uniqueCount="31">
  <si>
    <t>Třídy</t>
  </si>
  <si>
    <t>Žáci</t>
  </si>
  <si>
    <t>celkem</t>
  </si>
  <si>
    <t>v tom ročníky</t>
  </si>
  <si>
    <t>z toho dívky</t>
  </si>
  <si>
    <t>na 1. stupni</t>
  </si>
  <si>
    <t>na 2. stupni</t>
  </si>
  <si>
    <t>1. stupně</t>
  </si>
  <si>
    <t>2. stupně</t>
  </si>
  <si>
    <t>Česká republika</t>
  </si>
  <si>
    <t xml:space="preserve"> z toho speciální třídy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</si>
  <si>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</si>
  <si>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</si>
  <si>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</si>
  <si>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</si>
  <si>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</si>
  <si>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</si>
  <si>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</si>
  <si>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</si>
  <si>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</si>
  <si>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Jihomoravský kraj</t>
  </si>
  <si>
    <t>Olomoucký kraj</t>
  </si>
  <si>
    <t>Zlínský kraj</t>
  </si>
  <si>
    <t>Moravskoslezský kraj</t>
  </si>
  <si>
    <t>ZŠ pro žáky bez SVP</t>
  </si>
  <si>
    <t>ZŠ pro žáky se SVP</t>
  </si>
  <si>
    <t xml:space="preserve">Školy </t>
  </si>
  <si>
    <t>Území</t>
  </si>
  <si>
    <t>Kraj Vysočina</t>
  </si>
  <si>
    <t>(podle stavu k 30. 9. 2013)</t>
  </si>
  <si>
    <t xml:space="preserve"> Tab.č.4 Základní vzdělávání - školy, třídy, žáci - podle území</t>
  </si>
</sst>
</file>

<file path=xl/styles.xml><?xml version="1.0" encoding="utf-8"?>
<styleSheet xmlns="http://schemas.openxmlformats.org/spreadsheetml/2006/main">
  <fonts count="9">
    <font>
      <sz val="10"/>
      <name val="Arial CE"/>
      <charset val="238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Gentium Basic"/>
      <charset val="238"/>
    </font>
    <font>
      <sz val="11"/>
      <name val="Gentium Basic"/>
      <charset val="238"/>
    </font>
    <font>
      <b/>
      <sz val="10"/>
      <name val="Gentium Basic"/>
      <charset val="238"/>
    </font>
    <font>
      <sz val="10"/>
      <name val="Gentium Basic"/>
      <charset val="238"/>
    </font>
    <font>
      <b/>
      <sz val="10"/>
      <name val="Arial Narrow"/>
      <family val="2"/>
      <charset val="238"/>
    </font>
    <font>
      <sz val="9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Fill="1"/>
    <xf numFmtId="49" fontId="2" fillId="0" borderId="0" xfId="0" applyNumberFormat="1" applyFont="1" applyFill="1" applyBorder="1" applyAlignment="1" applyProtection="1">
      <alignment horizontal="left"/>
      <protection locked="0"/>
    </xf>
    <xf numFmtId="49" fontId="2" fillId="0" borderId="1" xfId="0" applyNumberFormat="1" applyFont="1" applyFill="1" applyBorder="1" applyAlignment="1" applyProtection="1">
      <alignment horizontal="left"/>
      <protection locked="0"/>
    </xf>
    <xf numFmtId="49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protection hidden="1"/>
    </xf>
    <xf numFmtId="0" fontId="1" fillId="0" borderId="0" xfId="0" applyFont="1" applyFill="1" applyBorder="1" applyAlignment="1" applyProtection="1">
      <alignment horizontal="right"/>
      <protection locked="0"/>
    </xf>
    <xf numFmtId="49" fontId="1" fillId="0" borderId="2" xfId="0" applyNumberFormat="1" applyFont="1" applyFill="1" applyBorder="1" applyAlignment="1" applyProtection="1">
      <alignment horizontal="left"/>
      <protection locked="0"/>
    </xf>
    <xf numFmtId="49" fontId="5" fillId="0" borderId="3" xfId="0" applyNumberFormat="1" applyFont="1" applyFill="1" applyBorder="1" applyAlignment="1" applyProtection="1">
      <alignment horizontal="left"/>
      <protection locked="0"/>
    </xf>
    <xf numFmtId="49" fontId="6" fillId="0" borderId="3" xfId="0" applyNumberFormat="1" applyFont="1" applyFill="1" applyBorder="1" applyAlignment="1" applyProtection="1">
      <alignment horizontal="left"/>
      <protection locked="0"/>
    </xf>
    <xf numFmtId="49" fontId="5" fillId="0" borderId="4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/>
    <xf numFmtId="0" fontId="8" fillId="0" borderId="0" xfId="0" applyFont="1"/>
    <xf numFmtId="0" fontId="3" fillId="0" borderId="0" xfId="0" applyFont="1" applyFill="1"/>
    <xf numFmtId="49" fontId="5" fillId="0" borderId="5" xfId="0" applyNumberFormat="1" applyFont="1" applyFill="1" applyBorder="1" applyAlignment="1" applyProtection="1">
      <alignment horizontal="left"/>
      <protection locked="0"/>
    </xf>
    <xf numFmtId="0" fontId="6" fillId="0" borderId="6" xfId="0" applyFont="1" applyFill="1" applyBorder="1" applyAlignment="1" applyProtection="1">
      <alignment horizontal="left"/>
      <protection locked="0"/>
    </xf>
    <xf numFmtId="3" fontId="0" fillId="0" borderId="7" xfId="0" applyNumberFormat="1" applyBorder="1" applyAlignment="1">
      <alignment horizontal="right" wrapText="1"/>
    </xf>
    <xf numFmtId="3" fontId="0" fillId="0" borderId="8" xfId="0" applyNumberFormat="1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3" fontId="0" fillId="0" borderId="9" xfId="0" applyNumberFormat="1" applyBorder="1" applyAlignment="1">
      <alignment horizontal="right" wrapText="1"/>
    </xf>
    <xf numFmtId="3" fontId="0" fillId="0" borderId="10" xfId="0" applyNumberFormat="1" applyBorder="1" applyAlignment="1">
      <alignment horizontal="right" wrapText="1"/>
    </xf>
    <xf numFmtId="3" fontId="0" fillId="0" borderId="3" xfId="0" applyNumberFormat="1" applyBorder="1" applyAlignment="1">
      <alignment horizontal="right" wrapText="1"/>
    </xf>
    <xf numFmtId="3" fontId="0" fillId="0" borderId="11" xfId="0" applyNumberFormat="1" applyBorder="1" applyAlignment="1">
      <alignment horizontal="right" wrapText="1"/>
    </xf>
    <xf numFmtId="3" fontId="0" fillId="0" borderId="12" xfId="0" applyNumberFormat="1" applyBorder="1" applyAlignment="1">
      <alignment horizontal="right" wrapText="1"/>
    </xf>
    <xf numFmtId="3" fontId="0" fillId="0" borderId="13" xfId="0" applyNumberFormat="1" applyBorder="1" applyAlignment="1">
      <alignment horizontal="right" wrapText="1"/>
    </xf>
    <xf numFmtId="3" fontId="0" fillId="0" borderId="14" xfId="0" applyNumberFormat="1" applyBorder="1" applyAlignment="1">
      <alignment horizontal="right" wrapText="1"/>
    </xf>
    <xf numFmtId="3" fontId="0" fillId="0" borderId="15" xfId="0" applyNumberFormat="1" applyBorder="1" applyAlignment="1">
      <alignment horizontal="right" wrapText="1"/>
    </xf>
    <xf numFmtId="3" fontId="0" fillId="0" borderId="16" xfId="0" applyNumberFormat="1" applyBorder="1" applyAlignment="1">
      <alignment horizontal="right" wrapText="1"/>
    </xf>
    <xf numFmtId="3" fontId="0" fillId="0" borderId="17" xfId="0" applyNumberFormat="1" applyBorder="1" applyAlignment="1">
      <alignment horizontal="right" wrapText="1"/>
    </xf>
    <xf numFmtId="3" fontId="0" fillId="0" borderId="18" xfId="0" applyNumberFormat="1" applyBorder="1" applyAlignment="1">
      <alignment horizontal="right" wrapText="1"/>
    </xf>
    <xf numFmtId="3" fontId="0" fillId="0" borderId="4" xfId="0" applyNumberFormat="1" applyBorder="1" applyAlignment="1">
      <alignment horizontal="right" wrapText="1"/>
    </xf>
    <xf numFmtId="3" fontId="0" fillId="0" borderId="19" xfId="0" applyNumberFormat="1" applyBorder="1" applyAlignment="1">
      <alignment horizontal="right" wrapText="1"/>
    </xf>
    <xf numFmtId="3" fontId="0" fillId="0" borderId="1" xfId="0" applyNumberFormat="1" applyBorder="1" applyAlignment="1">
      <alignment horizontal="right" wrapText="1"/>
    </xf>
    <xf numFmtId="3" fontId="0" fillId="0" borderId="20" xfId="0" applyNumberFormat="1" applyBorder="1" applyAlignment="1">
      <alignment horizontal="right" wrapText="1"/>
    </xf>
    <xf numFmtId="3" fontId="0" fillId="0" borderId="21" xfId="0" applyNumberFormat="1" applyBorder="1" applyAlignment="1">
      <alignment horizontal="right" wrapText="1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28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3" xfId="0" applyFont="1" applyFill="1" applyBorder="1" applyAlignment="1" applyProtection="1">
      <alignment horizontal="center" vertical="center" wrapText="1"/>
      <protection locked="0"/>
    </xf>
    <xf numFmtId="0" fontId="1" fillId="0" borderId="35" xfId="0" applyFont="1" applyFill="1" applyBorder="1" applyAlignment="1" applyProtection="1">
      <alignment horizontal="center" vertical="center" wrapText="1"/>
      <protection locked="0"/>
    </xf>
    <xf numFmtId="49" fontId="1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49" fontId="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6" xfId="0" applyFont="1" applyFill="1" applyBorder="1" applyAlignment="1" applyProtection="1">
      <alignment horizontal="center" vertical="center" wrapText="1"/>
      <protection locked="0"/>
    </xf>
    <xf numFmtId="49" fontId="1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4" xfId="0" applyFont="1" applyFill="1" applyBorder="1" applyAlignment="1" applyProtection="1">
      <alignment horizontal="center" vertical="center" wrapText="1"/>
      <protection locked="0"/>
    </xf>
    <xf numFmtId="49" fontId="1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0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ální" xfId="0" builtinId="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workbookViewId="0"/>
  </sheetViews>
  <sheetFormatPr defaultRowHeight="12.75"/>
  <cols>
    <col min="1" max="1" width="29.28515625" style="1" customWidth="1"/>
    <col min="2" max="2" width="0.140625" style="1" customWidth="1"/>
    <col min="3" max="3" width="11" style="1" customWidth="1"/>
    <col min="4" max="6" width="9.140625" style="1"/>
    <col min="7" max="7" width="9.85546875" style="1" customWidth="1"/>
    <col min="8" max="8" width="10.28515625" style="1" customWidth="1"/>
    <col min="9" max="12" width="9.140625" style="1"/>
    <col min="13" max="13" width="9.28515625" style="1" customWidth="1"/>
    <col min="14" max="16384" width="9.140625" style="1"/>
  </cols>
  <sheetData>
    <row r="1" spans="1:12" s="11" customFormat="1" ht="15">
      <c r="A1" s="13" t="s">
        <v>30</v>
      </c>
    </row>
    <row r="2" spans="1:12" ht="17.25" customHeight="1" thickBot="1">
      <c r="A2" s="12" t="s">
        <v>29</v>
      </c>
    </row>
    <row r="3" spans="1:12">
      <c r="A3" s="35" t="s">
        <v>27</v>
      </c>
      <c r="B3" s="36"/>
      <c r="C3" s="41" t="s">
        <v>26</v>
      </c>
      <c r="D3" s="44" t="s">
        <v>0</v>
      </c>
      <c r="E3" s="45"/>
      <c r="F3" s="46"/>
      <c r="G3" s="44" t="s">
        <v>1</v>
      </c>
      <c r="H3" s="47"/>
      <c r="I3" s="47"/>
      <c r="J3" s="47"/>
      <c r="K3" s="47"/>
      <c r="L3" s="48"/>
    </row>
    <row r="4" spans="1:12">
      <c r="A4" s="37"/>
      <c r="B4" s="38"/>
      <c r="C4" s="42"/>
      <c r="D4" s="49" t="s">
        <v>2</v>
      </c>
      <c r="E4" s="52" t="s">
        <v>3</v>
      </c>
      <c r="F4" s="58"/>
      <c r="G4" s="49" t="s">
        <v>2</v>
      </c>
      <c r="H4" s="49" t="s">
        <v>4</v>
      </c>
      <c r="I4" s="52" t="s">
        <v>5</v>
      </c>
      <c r="J4" s="58"/>
      <c r="K4" s="52" t="s">
        <v>6</v>
      </c>
      <c r="L4" s="53"/>
    </row>
    <row r="5" spans="1:12">
      <c r="A5" s="37"/>
      <c r="B5" s="38"/>
      <c r="C5" s="42"/>
      <c r="D5" s="50"/>
      <c r="E5" s="54" t="s">
        <v>7</v>
      </c>
      <c r="F5" s="59" t="s">
        <v>8</v>
      </c>
      <c r="G5" s="50"/>
      <c r="H5" s="50"/>
      <c r="I5" s="54" t="s">
        <v>2</v>
      </c>
      <c r="J5" s="59" t="s">
        <v>4</v>
      </c>
      <c r="K5" s="54" t="s">
        <v>2</v>
      </c>
      <c r="L5" s="56" t="s">
        <v>4</v>
      </c>
    </row>
    <row r="6" spans="1:12" ht="13.5" thickBot="1">
      <c r="A6" s="39"/>
      <c r="B6" s="40"/>
      <c r="C6" s="43"/>
      <c r="D6" s="51"/>
      <c r="E6" s="55"/>
      <c r="F6" s="60"/>
      <c r="G6" s="51"/>
      <c r="H6" s="51"/>
      <c r="I6" s="55"/>
      <c r="J6" s="60"/>
      <c r="K6" s="55"/>
      <c r="L6" s="57"/>
    </row>
    <row r="7" spans="1:12" ht="16.5" customHeight="1">
      <c r="A7" s="8" t="s">
        <v>9</v>
      </c>
      <c r="B7" s="2"/>
      <c r="C7" s="16">
        <v>4095</v>
      </c>
      <c r="D7" s="17">
        <v>42334</v>
      </c>
      <c r="E7" s="18">
        <v>25764</v>
      </c>
      <c r="F7" s="19">
        <v>16570</v>
      </c>
      <c r="G7" s="18">
        <v>827654</v>
      </c>
      <c r="H7" s="17">
        <v>400894</v>
      </c>
      <c r="I7" s="18">
        <v>505983</v>
      </c>
      <c r="J7" s="19">
        <v>246310</v>
      </c>
      <c r="K7" s="18">
        <v>321671</v>
      </c>
      <c r="L7" s="20">
        <v>154584</v>
      </c>
    </row>
    <row r="8" spans="1:12" ht="15.75" customHeight="1">
      <c r="A8" s="9" t="s">
        <v>10</v>
      </c>
      <c r="B8" s="4"/>
      <c r="C8" s="21">
        <v>598</v>
      </c>
      <c r="D8" s="22">
        <v>3909</v>
      </c>
      <c r="E8" s="18">
        <v>1886</v>
      </c>
      <c r="F8" s="23">
        <v>2023</v>
      </c>
      <c r="G8" s="18">
        <v>31390</v>
      </c>
      <c r="H8" s="22">
        <v>11488</v>
      </c>
      <c r="I8" s="18">
        <v>14304</v>
      </c>
      <c r="J8" s="23">
        <v>5063</v>
      </c>
      <c r="K8" s="18">
        <v>17086</v>
      </c>
      <c r="L8" s="24">
        <v>6425</v>
      </c>
    </row>
    <row r="9" spans="1:12">
      <c r="A9" s="8" t="s">
        <v>11</v>
      </c>
      <c r="B9" s="4"/>
      <c r="C9" s="21">
        <v>254</v>
      </c>
      <c r="D9" s="22">
        <v>4044</v>
      </c>
      <c r="E9" s="18">
        <v>2618</v>
      </c>
      <c r="F9" s="23">
        <v>1426</v>
      </c>
      <c r="G9" s="18">
        <v>83241</v>
      </c>
      <c r="H9" s="22">
        <v>40476</v>
      </c>
      <c r="I9" s="18">
        <v>54281</v>
      </c>
      <c r="J9" s="23">
        <v>26587</v>
      </c>
      <c r="K9" s="18">
        <v>28960</v>
      </c>
      <c r="L9" s="24">
        <v>13889</v>
      </c>
    </row>
    <row r="10" spans="1:12">
      <c r="A10" s="9" t="s">
        <v>10</v>
      </c>
      <c r="B10" s="4"/>
      <c r="C10" s="21">
        <v>53</v>
      </c>
      <c r="D10" s="22">
        <v>420</v>
      </c>
      <c r="E10" s="18">
        <v>236</v>
      </c>
      <c r="F10" s="23">
        <v>184</v>
      </c>
      <c r="G10" s="18">
        <v>3464</v>
      </c>
      <c r="H10" s="22">
        <v>1190</v>
      </c>
      <c r="I10" s="18">
        <v>1742</v>
      </c>
      <c r="J10" s="23">
        <v>588</v>
      </c>
      <c r="K10" s="18">
        <v>1722</v>
      </c>
      <c r="L10" s="24">
        <v>602</v>
      </c>
    </row>
    <row r="11" spans="1:12">
      <c r="A11" s="8" t="s">
        <v>12</v>
      </c>
      <c r="B11" s="4"/>
      <c r="C11" s="21">
        <v>529</v>
      </c>
      <c r="D11" s="22">
        <v>5223</v>
      </c>
      <c r="E11" s="18">
        <v>3258</v>
      </c>
      <c r="F11" s="23">
        <v>1965</v>
      </c>
      <c r="G11" s="18">
        <v>104329</v>
      </c>
      <c r="H11" s="22">
        <v>50489</v>
      </c>
      <c r="I11" s="18">
        <v>66100</v>
      </c>
      <c r="J11" s="23">
        <v>32072</v>
      </c>
      <c r="K11" s="18">
        <v>38229</v>
      </c>
      <c r="L11" s="24">
        <v>18417</v>
      </c>
    </row>
    <row r="12" spans="1:12">
      <c r="A12" s="9" t="s">
        <v>10</v>
      </c>
      <c r="B12" s="4"/>
      <c r="C12" s="21">
        <v>69</v>
      </c>
      <c r="D12" s="22">
        <v>408</v>
      </c>
      <c r="E12" s="18">
        <v>194</v>
      </c>
      <c r="F12" s="23">
        <v>214</v>
      </c>
      <c r="G12" s="18">
        <v>3190</v>
      </c>
      <c r="H12" s="22">
        <v>1152</v>
      </c>
      <c r="I12" s="18">
        <v>1420</v>
      </c>
      <c r="J12" s="23">
        <v>493</v>
      </c>
      <c r="K12" s="18">
        <v>1770</v>
      </c>
      <c r="L12" s="24">
        <v>659</v>
      </c>
    </row>
    <row r="13" spans="1:12">
      <c r="A13" s="8" t="s">
        <v>13</v>
      </c>
      <c r="B13" s="4"/>
      <c r="C13" s="21">
        <v>256</v>
      </c>
      <c r="D13" s="22">
        <v>2619</v>
      </c>
      <c r="E13" s="18">
        <v>1564</v>
      </c>
      <c r="F13" s="23">
        <v>1055</v>
      </c>
      <c r="G13" s="18">
        <v>51569</v>
      </c>
      <c r="H13" s="22">
        <v>24949</v>
      </c>
      <c r="I13" s="18">
        <v>31353</v>
      </c>
      <c r="J13" s="23">
        <v>15283</v>
      </c>
      <c r="K13" s="18">
        <v>20216</v>
      </c>
      <c r="L13" s="24">
        <v>9666</v>
      </c>
    </row>
    <row r="14" spans="1:12">
      <c r="A14" s="9" t="s">
        <v>10</v>
      </c>
      <c r="B14" s="4"/>
      <c r="C14" s="21">
        <v>32</v>
      </c>
      <c r="D14" s="22">
        <v>183</v>
      </c>
      <c r="E14" s="18">
        <v>84</v>
      </c>
      <c r="F14" s="23">
        <v>99</v>
      </c>
      <c r="G14" s="18">
        <v>1351</v>
      </c>
      <c r="H14" s="22">
        <v>529</v>
      </c>
      <c r="I14" s="18">
        <v>567</v>
      </c>
      <c r="J14" s="23">
        <v>220</v>
      </c>
      <c r="K14" s="18">
        <v>784</v>
      </c>
      <c r="L14" s="24">
        <v>309</v>
      </c>
    </row>
    <row r="15" spans="1:12">
      <c r="A15" s="8" t="s">
        <v>14</v>
      </c>
      <c r="B15" s="4"/>
      <c r="C15" s="21">
        <v>218</v>
      </c>
      <c r="D15" s="22">
        <v>2314</v>
      </c>
      <c r="E15" s="18">
        <v>1406</v>
      </c>
      <c r="F15" s="23">
        <v>908</v>
      </c>
      <c r="G15" s="18">
        <v>44658</v>
      </c>
      <c r="H15" s="22">
        <v>21740</v>
      </c>
      <c r="I15" s="18">
        <v>27282</v>
      </c>
      <c r="J15" s="23">
        <v>13317</v>
      </c>
      <c r="K15" s="18">
        <v>17376</v>
      </c>
      <c r="L15" s="24">
        <v>8423</v>
      </c>
    </row>
    <row r="16" spans="1:12">
      <c r="A16" s="9" t="s">
        <v>10</v>
      </c>
      <c r="B16" s="4"/>
      <c r="C16" s="21">
        <v>34</v>
      </c>
      <c r="D16" s="22">
        <v>228</v>
      </c>
      <c r="E16" s="18">
        <v>120</v>
      </c>
      <c r="F16" s="23">
        <v>108</v>
      </c>
      <c r="G16" s="18">
        <v>1775</v>
      </c>
      <c r="H16" s="22">
        <v>612</v>
      </c>
      <c r="I16" s="18">
        <v>907</v>
      </c>
      <c r="J16" s="23">
        <v>302</v>
      </c>
      <c r="K16" s="18">
        <v>868</v>
      </c>
      <c r="L16" s="24">
        <v>310</v>
      </c>
    </row>
    <row r="17" spans="1:12">
      <c r="A17" s="8" t="s">
        <v>15</v>
      </c>
      <c r="B17" s="4"/>
      <c r="C17" s="21">
        <v>107</v>
      </c>
      <c r="D17" s="22">
        <v>1199</v>
      </c>
      <c r="E17" s="18">
        <v>707</v>
      </c>
      <c r="F17" s="23">
        <v>492</v>
      </c>
      <c r="G17" s="18">
        <v>23345</v>
      </c>
      <c r="H17" s="22">
        <v>11281</v>
      </c>
      <c r="I17" s="18">
        <v>14116</v>
      </c>
      <c r="J17" s="23">
        <v>6790</v>
      </c>
      <c r="K17" s="18">
        <v>9229</v>
      </c>
      <c r="L17" s="24">
        <v>4491</v>
      </c>
    </row>
    <row r="18" spans="1:12">
      <c r="A18" s="9" t="s">
        <v>10</v>
      </c>
      <c r="B18" s="4"/>
      <c r="C18" s="21">
        <v>26</v>
      </c>
      <c r="D18" s="22">
        <v>132</v>
      </c>
      <c r="E18" s="18">
        <v>67</v>
      </c>
      <c r="F18" s="23">
        <v>65</v>
      </c>
      <c r="G18" s="18">
        <v>1156</v>
      </c>
      <c r="H18" s="22">
        <v>446</v>
      </c>
      <c r="I18" s="18">
        <v>609</v>
      </c>
      <c r="J18" s="23">
        <v>228</v>
      </c>
      <c r="K18" s="18">
        <v>547</v>
      </c>
      <c r="L18" s="24">
        <v>218</v>
      </c>
    </row>
    <row r="19" spans="1:12">
      <c r="A19" s="8" t="s">
        <v>16</v>
      </c>
      <c r="B19" s="4"/>
      <c r="C19" s="21">
        <v>276</v>
      </c>
      <c r="D19" s="22">
        <v>3593</v>
      </c>
      <c r="E19" s="18">
        <v>2106</v>
      </c>
      <c r="F19" s="23">
        <v>1487</v>
      </c>
      <c r="G19" s="18">
        <v>70179</v>
      </c>
      <c r="H19" s="22">
        <v>34092</v>
      </c>
      <c r="I19" s="18">
        <v>42262</v>
      </c>
      <c r="J19" s="23">
        <v>20611</v>
      </c>
      <c r="K19" s="18">
        <v>27917</v>
      </c>
      <c r="L19" s="24">
        <v>13481</v>
      </c>
    </row>
    <row r="20" spans="1:12">
      <c r="A20" s="9" t="s">
        <v>10</v>
      </c>
      <c r="B20" s="4"/>
      <c r="C20" s="21">
        <v>67</v>
      </c>
      <c r="D20" s="22">
        <v>470</v>
      </c>
      <c r="E20" s="18">
        <v>220</v>
      </c>
      <c r="F20" s="23">
        <v>250</v>
      </c>
      <c r="G20" s="18">
        <v>4268</v>
      </c>
      <c r="H20" s="22">
        <v>1613</v>
      </c>
      <c r="I20" s="18">
        <v>1919</v>
      </c>
      <c r="J20" s="23">
        <v>705</v>
      </c>
      <c r="K20" s="18">
        <v>2349</v>
      </c>
      <c r="L20" s="24">
        <v>908</v>
      </c>
    </row>
    <row r="21" spans="1:12">
      <c r="A21" s="8" t="s">
        <v>17</v>
      </c>
      <c r="B21" s="4"/>
      <c r="C21" s="21">
        <v>205</v>
      </c>
      <c r="D21" s="22">
        <v>1921</v>
      </c>
      <c r="E21" s="18">
        <v>1154</v>
      </c>
      <c r="F21" s="23">
        <v>767</v>
      </c>
      <c r="G21" s="18">
        <v>36499</v>
      </c>
      <c r="H21" s="22">
        <v>17677</v>
      </c>
      <c r="I21" s="18">
        <v>21783</v>
      </c>
      <c r="J21" s="23">
        <v>10658</v>
      </c>
      <c r="K21" s="18">
        <v>14716</v>
      </c>
      <c r="L21" s="24">
        <v>7019</v>
      </c>
    </row>
    <row r="22" spans="1:12">
      <c r="A22" s="9" t="s">
        <v>10</v>
      </c>
      <c r="B22" s="4"/>
      <c r="C22" s="21">
        <v>36</v>
      </c>
      <c r="D22" s="22">
        <v>225</v>
      </c>
      <c r="E22" s="18">
        <v>115</v>
      </c>
      <c r="F22" s="23">
        <v>110</v>
      </c>
      <c r="G22" s="18">
        <v>1796</v>
      </c>
      <c r="H22" s="22">
        <v>639</v>
      </c>
      <c r="I22" s="18">
        <v>820</v>
      </c>
      <c r="J22" s="23">
        <v>299</v>
      </c>
      <c r="K22" s="18">
        <v>976</v>
      </c>
      <c r="L22" s="24">
        <v>340</v>
      </c>
    </row>
    <row r="23" spans="1:12">
      <c r="A23" s="8" t="s">
        <v>18</v>
      </c>
      <c r="B23" s="4"/>
      <c r="C23" s="21">
        <v>265</v>
      </c>
      <c r="D23" s="22">
        <v>2366</v>
      </c>
      <c r="E23" s="18">
        <v>1426</v>
      </c>
      <c r="F23" s="23">
        <v>940</v>
      </c>
      <c r="G23" s="18">
        <v>44898</v>
      </c>
      <c r="H23" s="22">
        <v>21636</v>
      </c>
      <c r="I23" s="18">
        <v>26969</v>
      </c>
      <c r="J23" s="23">
        <v>13072</v>
      </c>
      <c r="K23" s="18">
        <v>17929</v>
      </c>
      <c r="L23" s="24">
        <v>8564</v>
      </c>
    </row>
    <row r="24" spans="1:12">
      <c r="A24" s="9" t="s">
        <v>10</v>
      </c>
      <c r="B24" s="4"/>
      <c r="C24" s="21">
        <v>43</v>
      </c>
      <c r="D24" s="22">
        <v>248</v>
      </c>
      <c r="E24" s="18">
        <v>123</v>
      </c>
      <c r="F24" s="23">
        <v>125</v>
      </c>
      <c r="G24" s="18">
        <v>1916</v>
      </c>
      <c r="H24" s="22">
        <v>701</v>
      </c>
      <c r="I24" s="18">
        <v>888</v>
      </c>
      <c r="J24" s="23">
        <v>305</v>
      </c>
      <c r="K24" s="18">
        <v>1028</v>
      </c>
      <c r="L24" s="24">
        <v>396</v>
      </c>
    </row>
    <row r="25" spans="1:12">
      <c r="A25" s="8" t="s">
        <v>19</v>
      </c>
      <c r="B25" s="4"/>
      <c r="C25" s="21">
        <v>251</v>
      </c>
      <c r="D25" s="22">
        <v>2179</v>
      </c>
      <c r="E25" s="18">
        <v>1302</v>
      </c>
      <c r="F25" s="23">
        <v>877</v>
      </c>
      <c r="G25" s="18">
        <v>42295</v>
      </c>
      <c r="H25" s="22">
        <v>20339</v>
      </c>
      <c r="I25" s="18">
        <v>25314</v>
      </c>
      <c r="J25" s="23">
        <v>12156</v>
      </c>
      <c r="K25" s="18">
        <v>16981</v>
      </c>
      <c r="L25" s="24">
        <v>8183</v>
      </c>
    </row>
    <row r="26" spans="1:12">
      <c r="A26" s="9" t="s">
        <v>10</v>
      </c>
      <c r="B26" s="4"/>
      <c r="C26" s="21">
        <v>23</v>
      </c>
      <c r="D26" s="22">
        <v>178</v>
      </c>
      <c r="E26" s="18">
        <v>69</v>
      </c>
      <c r="F26" s="23">
        <v>109</v>
      </c>
      <c r="G26" s="18">
        <v>1336</v>
      </c>
      <c r="H26" s="22">
        <v>497</v>
      </c>
      <c r="I26" s="18">
        <v>521</v>
      </c>
      <c r="J26" s="23">
        <v>174</v>
      </c>
      <c r="K26" s="18">
        <v>815</v>
      </c>
      <c r="L26" s="24">
        <v>323</v>
      </c>
    </row>
    <row r="27" spans="1:12">
      <c r="A27" s="8" t="s">
        <v>28</v>
      </c>
      <c r="B27" s="4"/>
      <c r="C27" s="21">
        <v>263</v>
      </c>
      <c r="D27" s="22">
        <v>2153</v>
      </c>
      <c r="E27" s="18">
        <v>1273</v>
      </c>
      <c r="F27" s="23">
        <v>880</v>
      </c>
      <c r="G27" s="18">
        <v>41568</v>
      </c>
      <c r="H27" s="22">
        <v>20108</v>
      </c>
      <c r="I27" s="18">
        <v>24791</v>
      </c>
      <c r="J27" s="23">
        <v>12079</v>
      </c>
      <c r="K27" s="18">
        <v>16777</v>
      </c>
      <c r="L27" s="24">
        <v>8029</v>
      </c>
    </row>
    <row r="28" spans="1:12">
      <c r="A28" s="9" t="s">
        <v>10</v>
      </c>
      <c r="B28" s="4"/>
      <c r="C28" s="21">
        <v>29</v>
      </c>
      <c r="D28" s="22">
        <v>159</v>
      </c>
      <c r="E28" s="18">
        <v>67</v>
      </c>
      <c r="F28" s="23">
        <v>92</v>
      </c>
      <c r="G28" s="18">
        <v>1227</v>
      </c>
      <c r="H28" s="22">
        <v>462</v>
      </c>
      <c r="I28" s="18">
        <v>509</v>
      </c>
      <c r="J28" s="23">
        <v>189</v>
      </c>
      <c r="K28" s="18">
        <v>718</v>
      </c>
      <c r="L28" s="24">
        <v>273</v>
      </c>
    </row>
    <row r="29" spans="1:12">
      <c r="A29" s="8" t="s">
        <v>20</v>
      </c>
      <c r="B29" s="4"/>
      <c r="C29" s="21">
        <v>473</v>
      </c>
      <c r="D29" s="22">
        <v>4614</v>
      </c>
      <c r="E29" s="18">
        <v>2860</v>
      </c>
      <c r="F29" s="23">
        <v>1754</v>
      </c>
      <c r="G29" s="18">
        <v>89755</v>
      </c>
      <c r="H29" s="22">
        <v>43498</v>
      </c>
      <c r="I29" s="18">
        <v>55076</v>
      </c>
      <c r="J29" s="23">
        <v>26795</v>
      </c>
      <c r="K29" s="18">
        <v>34679</v>
      </c>
      <c r="L29" s="24">
        <v>16703</v>
      </c>
    </row>
    <row r="30" spans="1:12">
      <c r="A30" s="9" t="s">
        <v>10</v>
      </c>
      <c r="B30" s="4"/>
      <c r="C30" s="21">
        <v>49</v>
      </c>
      <c r="D30" s="22">
        <v>355</v>
      </c>
      <c r="E30" s="18">
        <v>165</v>
      </c>
      <c r="F30" s="23">
        <v>190</v>
      </c>
      <c r="G30" s="18">
        <v>2885</v>
      </c>
      <c r="H30" s="22">
        <v>1075</v>
      </c>
      <c r="I30" s="18">
        <v>1266</v>
      </c>
      <c r="J30" s="23">
        <v>452</v>
      </c>
      <c r="K30" s="18">
        <v>1619</v>
      </c>
      <c r="L30" s="24">
        <v>623</v>
      </c>
    </row>
    <row r="31" spans="1:12">
      <c r="A31" s="8" t="s">
        <v>21</v>
      </c>
      <c r="B31" s="4"/>
      <c r="C31" s="21">
        <v>299</v>
      </c>
      <c r="D31" s="22">
        <v>2635</v>
      </c>
      <c r="E31" s="18">
        <v>1598</v>
      </c>
      <c r="F31" s="23">
        <v>1037</v>
      </c>
      <c r="G31" s="18">
        <v>50243</v>
      </c>
      <c r="H31" s="22">
        <v>24380</v>
      </c>
      <c r="I31" s="18">
        <v>30552</v>
      </c>
      <c r="J31" s="23">
        <v>14977</v>
      </c>
      <c r="K31" s="18">
        <v>19691</v>
      </c>
      <c r="L31" s="24">
        <v>9403</v>
      </c>
    </row>
    <row r="32" spans="1:12">
      <c r="A32" s="9" t="s">
        <v>10</v>
      </c>
      <c r="B32" s="4"/>
      <c r="C32" s="21">
        <v>40</v>
      </c>
      <c r="D32" s="22">
        <v>264</v>
      </c>
      <c r="E32" s="18">
        <v>114</v>
      </c>
      <c r="F32" s="23">
        <v>150</v>
      </c>
      <c r="G32" s="18">
        <v>2094</v>
      </c>
      <c r="H32" s="22">
        <v>743</v>
      </c>
      <c r="I32" s="18">
        <v>865</v>
      </c>
      <c r="J32" s="23">
        <v>299</v>
      </c>
      <c r="K32" s="18">
        <v>1229</v>
      </c>
      <c r="L32" s="24">
        <v>444</v>
      </c>
    </row>
    <row r="33" spans="1:12">
      <c r="A33" s="8" t="s">
        <v>22</v>
      </c>
      <c r="B33" s="4"/>
      <c r="C33" s="21">
        <v>257</v>
      </c>
      <c r="D33" s="22">
        <v>2485</v>
      </c>
      <c r="E33" s="18">
        <v>1495</v>
      </c>
      <c r="F33" s="23">
        <v>990</v>
      </c>
      <c r="G33" s="18">
        <v>46938</v>
      </c>
      <c r="H33" s="22">
        <v>22678</v>
      </c>
      <c r="I33" s="18">
        <v>27579</v>
      </c>
      <c r="J33" s="23">
        <v>13382</v>
      </c>
      <c r="K33" s="18">
        <v>19359</v>
      </c>
      <c r="L33" s="24">
        <v>9296</v>
      </c>
    </row>
    <row r="34" spans="1:12">
      <c r="A34" s="9" t="s">
        <v>10</v>
      </c>
      <c r="B34" s="4"/>
      <c r="C34" s="21">
        <v>31</v>
      </c>
      <c r="D34" s="22">
        <v>192</v>
      </c>
      <c r="E34" s="18">
        <v>95</v>
      </c>
      <c r="F34" s="23">
        <v>97</v>
      </c>
      <c r="G34" s="18">
        <v>1341</v>
      </c>
      <c r="H34" s="22">
        <v>467</v>
      </c>
      <c r="I34" s="18">
        <v>634</v>
      </c>
      <c r="J34" s="23">
        <v>221</v>
      </c>
      <c r="K34" s="18">
        <v>707</v>
      </c>
      <c r="L34" s="24">
        <v>246</v>
      </c>
    </row>
    <row r="35" spans="1:12">
      <c r="A35" s="8" t="s">
        <v>23</v>
      </c>
      <c r="B35" s="4"/>
      <c r="C35" s="21">
        <v>442</v>
      </c>
      <c r="D35" s="22">
        <v>4989</v>
      </c>
      <c r="E35" s="18">
        <v>2997</v>
      </c>
      <c r="F35" s="23">
        <v>1992</v>
      </c>
      <c r="G35" s="18">
        <v>98137</v>
      </c>
      <c r="H35" s="22">
        <v>47551</v>
      </c>
      <c r="I35" s="18">
        <v>58525</v>
      </c>
      <c r="J35" s="23">
        <v>28531</v>
      </c>
      <c r="K35" s="18">
        <v>39612</v>
      </c>
      <c r="L35" s="24">
        <v>19020</v>
      </c>
    </row>
    <row r="36" spans="1:12" ht="13.5" thickBot="1">
      <c r="A36" s="15" t="s">
        <v>10</v>
      </c>
      <c r="B36" s="7"/>
      <c r="C36" s="21">
        <v>66</v>
      </c>
      <c r="D36" s="22">
        <v>447</v>
      </c>
      <c r="E36" s="18">
        <v>217</v>
      </c>
      <c r="F36" s="23">
        <v>230</v>
      </c>
      <c r="G36" s="18">
        <v>3591</v>
      </c>
      <c r="H36" s="22">
        <v>1362</v>
      </c>
      <c r="I36" s="18">
        <v>1637</v>
      </c>
      <c r="J36" s="23">
        <v>588</v>
      </c>
      <c r="K36" s="18">
        <v>1954</v>
      </c>
      <c r="L36" s="24">
        <v>774</v>
      </c>
    </row>
    <row r="37" spans="1:12" ht="12.75" customHeight="1" thickTop="1">
      <c r="A37" s="14" t="s">
        <v>24</v>
      </c>
      <c r="B37" s="2"/>
      <c r="C37" s="25">
        <v>3698</v>
      </c>
      <c r="D37" s="26">
        <v>39100</v>
      </c>
      <c r="E37" s="27">
        <v>24192</v>
      </c>
      <c r="F37" s="28">
        <v>14908</v>
      </c>
      <c r="G37" s="27">
        <v>802805</v>
      </c>
      <c r="H37" s="26">
        <v>391703</v>
      </c>
      <c r="I37" s="27">
        <v>494550</v>
      </c>
      <c r="J37" s="28">
        <v>242225</v>
      </c>
      <c r="K37" s="27">
        <v>308255</v>
      </c>
      <c r="L37" s="29">
        <v>149478</v>
      </c>
    </row>
    <row r="38" spans="1:12" ht="13.5" customHeight="1" thickBot="1">
      <c r="A38" s="10" t="s">
        <v>25</v>
      </c>
      <c r="B38" s="3"/>
      <c r="C38" s="30">
        <v>397</v>
      </c>
      <c r="D38" s="31">
        <v>3234</v>
      </c>
      <c r="E38" s="32">
        <v>1572</v>
      </c>
      <c r="F38" s="33">
        <v>1662</v>
      </c>
      <c r="G38" s="32">
        <v>24849</v>
      </c>
      <c r="H38" s="31">
        <v>9191</v>
      </c>
      <c r="I38" s="32">
        <v>11433</v>
      </c>
      <c r="J38" s="33">
        <v>4085</v>
      </c>
      <c r="K38" s="32">
        <v>13416</v>
      </c>
      <c r="L38" s="34">
        <v>5106</v>
      </c>
    </row>
    <row r="39" spans="1:1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6"/>
    </row>
  </sheetData>
  <mergeCells count="16">
    <mergeCell ref="H4:H6"/>
    <mergeCell ref="I4:J4"/>
    <mergeCell ref="E5:E6"/>
    <mergeCell ref="F5:F6"/>
    <mergeCell ref="I5:I6"/>
    <mergeCell ref="J5:J6"/>
    <mergeCell ref="A3:B6"/>
    <mergeCell ref="C3:C6"/>
    <mergeCell ref="D3:F3"/>
    <mergeCell ref="G3:L3"/>
    <mergeCell ref="D4:D6"/>
    <mergeCell ref="K4:L4"/>
    <mergeCell ref="K5:K6"/>
    <mergeCell ref="L5:L6"/>
    <mergeCell ref="E4:F4"/>
    <mergeCell ref="G4:G6"/>
  </mergeCells>
  <phoneticPr fontId="0" type="noConversion"/>
  <conditionalFormatting sqref="L39">
    <cfRule type="expression" dxfId="0" priority="1" stopIfTrue="1">
      <formula>M39=" "</formula>
    </cfRule>
  </conditionalFormatting>
  <pageMargins left="0.78740157480314965" right="0.78740157480314965" top="0.70866141732283472" bottom="0.70866141732283472" header="0.51181102362204722" footer="0.51181102362204722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operator</cp:lastModifiedBy>
  <cp:lastPrinted>2013-03-08T12:21:30Z</cp:lastPrinted>
  <dcterms:created xsi:type="dcterms:W3CDTF">2007-06-25T13:13:37Z</dcterms:created>
  <dcterms:modified xsi:type="dcterms:W3CDTF">2014-07-24T10:04:30Z</dcterms:modified>
</cp:coreProperties>
</file>