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0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<sst xmlns="http://schemas.openxmlformats.org/spreadsheetml/2006/main" count="49" uniqueCount="30">
  <si>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Třídy</t>
  </si>
  <si>
    <t>Žáci</t>
  </si>
  <si>
    <t>celkem</t>
  </si>
  <si>
    <t>v tom ročníky</t>
  </si>
  <si>
    <t>z toho dívky</t>
  </si>
  <si>
    <t>na 1. stupni</t>
  </si>
  <si>
    <t>na 2. stupni</t>
  </si>
  <si>
    <t>1. stupně</t>
  </si>
  <si>
    <t>2. stupně</t>
  </si>
  <si>
    <t>Česká republika</t>
  </si>
  <si>
    <t xml:space="preserve"> z toho speciální třídy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</si>
  <si>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</si>
  <si>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</si>
  <si>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</si>
  <si>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</si>
  <si>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</si>
  <si>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</si>
  <si>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</si>
  <si>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</si>
  <si>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</si>
  <si>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</si>
  <si>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</si>
  <si>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</si>
  <si>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</si>
  <si>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</si>
  <si>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ZŠ pro žáky bez SVP</t>
  </si>
  <si>
    <t>ZŠ pro žáky se SVP</t>
  </si>
  <si>
    <t>území</t>
  </si>
  <si>
    <t xml:space="preserve">Školy </t>
  </si>
  <si>
    <r>
      <t xml:space="preserve"> Tab.č.3 </t>
    </r>
    <r>
      <rPr>
        <b/>
        <sz val="10"/>
        <rFont val="Arial Narrow"/>
        <family val="2"/>
      </rPr>
      <t>Základní vzdělávání</t>
    </r>
    <r>
      <rPr>
        <sz val="10"/>
        <rFont val="Arial Narrow"/>
        <family val="2"/>
      </rPr>
      <t xml:space="preserve"> - školy, třídy, žáci - podle území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</si>
</sst>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</numFmts>
  <fonts count="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26" xfId="0" applyNumberFormat="1" applyFont="1" applyFill="1" applyBorder="1" applyAlignment="1" applyProtection="1">
      <alignment horizontal="right" vertical="center"/>
      <protection locked="0"/>
    </xf>
    <xf numFmtId="164" fontId="2" fillId="0" borderId="27" xfId="0" applyNumberFormat="1" applyFont="1" applyFill="1" applyBorder="1" applyAlignment="1" applyProtection="1">
      <alignment horizontal="right" vertical="center"/>
      <protection locked="0"/>
    </xf>
    <xf numFmtId="164" fontId="2" fillId="0" borderId="28" xfId="0" applyNumberFormat="1" applyFont="1" applyFill="1" applyBorder="1" applyAlignment="1" applyProtection="1">
      <alignment horizontal="right" vertical="center"/>
      <protection locked="0"/>
    </xf>
    <xf numFmtId="164" fontId="2" fillId="0" borderId="29" xfId="0" applyNumberFormat="1" applyFont="1" applyFill="1" applyBorder="1" applyAlignment="1" applyProtection="1">
      <alignment horizontal="right" vertical="center"/>
      <protection locked="0"/>
    </xf>
    <xf numFmtId="164" fontId="2" fillId="0" borderId="30" xfId="0" applyNumberFormat="1" applyFont="1" applyFill="1" applyBorder="1" applyAlignment="1" applyProtection="1">
      <alignment horizontal="right" vertical="center"/>
      <protection locked="0"/>
    </xf>
    <xf numFmtId="164" fontId="1" fillId="0" borderId="31" xfId="0" applyNumberFormat="1" applyFont="1" applyFill="1" applyBorder="1" applyAlignment="1" applyProtection="1">
      <alignment horizontal="right" vertic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164" fontId="1" fillId="0" borderId="32" xfId="0" applyNumberFormat="1" applyFont="1" applyFill="1" applyBorder="1" applyAlignment="1" applyProtection="1">
      <alignment horizontal="right" vertical="center"/>
      <protection locked="0"/>
    </xf>
    <xf numFmtId="164" fontId="1" fillId="0" borderId="33" xfId="0" applyNumberFormat="1" applyFont="1" applyFill="1" applyBorder="1" applyAlignment="1" applyProtection="1">
      <alignment horizontal="right" vertical="center"/>
      <protection locked="0"/>
    </xf>
    <xf numFmtId="164" fontId="1" fillId="0" borderId="16" xfId="0" applyNumberFormat="1" applyFont="1" applyFill="1" applyBorder="1" applyAlignment="1" applyProtection="1">
      <alignment horizontal="right" vertical="center"/>
      <protection locked="0"/>
    </xf>
    <xf numFmtId="164" fontId="1" fillId="0" borderId="34" xfId="0" applyNumberFormat="1" applyFont="1" applyFill="1" applyBorder="1" applyAlignment="1" applyProtection="1">
      <alignment horizontal="right" vertical="center"/>
      <protection locked="0"/>
    </xf>
    <xf numFmtId="164" fontId="2" fillId="0" borderId="31" xfId="0" applyNumberFormat="1" applyFont="1" applyFill="1" applyBorder="1" applyAlignment="1" applyProtection="1">
      <alignment horizontal="right" vertical="center"/>
      <protection locked="0"/>
    </xf>
    <xf numFmtId="164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2" fillId="0" borderId="32" xfId="0" applyNumberFormat="1" applyFont="1" applyFill="1" applyBorder="1" applyAlignment="1" applyProtection="1">
      <alignment horizontal="right" vertical="center"/>
      <protection locked="0"/>
    </xf>
    <xf numFmtId="164" fontId="2" fillId="0" borderId="33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0" borderId="34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right" vertical="center"/>
      <protection locked="0"/>
    </xf>
    <xf numFmtId="164" fontId="2" fillId="0" borderId="20" xfId="0" applyNumberFormat="1" applyFont="1" applyFill="1" applyBorder="1" applyAlignment="1" applyProtection="1">
      <alignment horizontal="right" vertical="center"/>
      <protection locked="0"/>
    </xf>
    <xf numFmtId="164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21" xfId="0" applyNumberFormat="1" applyFont="1" applyFill="1" applyBorder="1" applyAlignment="1" applyProtection="1">
      <alignment horizontal="right" vertical="center"/>
      <protection locked="0"/>
    </xf>
    <xf numFmtId="164" fontId="2" fillId="0" borderId="23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J33" sqref="J33"/>
    </sheetView>
  </sheetViews>
  <sheetFormatPr defaultColWidth="9.00390625" defaultRowHeight="12.75"/>
  <cols>
    <col min="1" max="1" width="29.25390625" style="1" customWidth="1"/>
    <col min="2" max="2" width="0.12890625" style="1" customWidth="1"/>
    <col min="3" max="3" width="11.00390625" style="1" customWidth="1"/>
    <col min="4" max="6" width="9.125" style="1" customWidth="1"/>
    <col min="7" max="7" width="9.875" style="1" customWidth="1"/>
    <col min="8" max="8" width="10.25390625" style="1" customWidth="1"/>
    <col min="9" max="16384" width="9.125" style="1" customWidth="1"/>
  </cols>
  <sheetData>
    <row r="1" ht="12.75">
      <c r="A1" s="1" t="s">
        <v>29</v>
      </c>
    </row>
    <row r="2" ht="10.5" customHeight="1" thickBot="1"/>
    <row r="3" spans="1:12" ht="12.75">
      <c r="A3" s="6" t="s">
        <v>27</v>
      </c>
      <c r="B3" s="7"/>
      <c r="C3" s="8" t="s">
        <v>28</v>
      </c>
      <c r="D3" s="9" t="s">
        <v>0</v>
      </c>
      <c r="E3" s="10"/>
      <c r="F3" s="11"/>
      <c r="G3" s="9" t="s">
        <v>1</v>
      </c>
      <c r="H3" s="12"/>
      <c r="I3" s="12"/>
      <c r="J3" s="12"/>
      <c r="K3" s="12"/>
      <c r="L3" s="13"/>
    </row>
    <row r="4" spans="1:12" ht="12.75">
      <c r="A4" s="14"/>
      <c r="B4" s="15"/>
      <c r="C4" s="16"/>
      <c r="D4" s="17" t="s">
        <v>2</v>
      </c>
      <c r="E4" s="18" t="s">
        <v>3</v>
      </c>
      <c r="F4" s="19"/>
      <c r="G4" s="17" t="s">
        <v>2</v>
      </c>
      <c r="H4" s="17" t="s">
        <v>4</v>
      </c>
      <c r="I4" s="18" t="s">
        <v>5</v>
      </c>
      <c r="J4" s="19"/>
      <c r="K4" s="18" t="s">
        <v>6</v>
      </c>
      <c r="L4" s="20"/>
    </row>
    <row r="5" spans="1:12" ht="12.75">
      <c r="A5" s="14"/>
      <c r="B5" s="15"/>
      <c r="C5" s="16"/>
      <c r="D5" s="21"/>
      <c r="E5" s="22" t="s">
        <v>7</v>
      </c>
      <c r="F5" s="23" t="s">
        <v>8</v>
      </c>
      <c r="G5" s="21"/>
      <c r="H5" s="21"/>
      <c r="I5" s="22" t="s">
        <v>2</v>
      </c>
      <c r="J5" s="23" t="s">
        <v>4</v>
      </c>
      <c r="K5" s="22" t="s">
        <v>2</v>
      </c>
      <c r="L5" s="24" t="s">
        <v>4</v>
      </c>
    </row>
    <row r="6" spans="1:12" ht="13.5" thickBot="1">
      <c r="A6" s="25"/>
      <c r="B6" s="26"/>
      <c r="C6" s="27"/>
      <c r="D6" s="28"/>
      <c r="E6" s="29"/>
      <c r="F6" s="30"/>
      <c r="G6" s="28"/>
      <c r="H6" s="28"/>
      <c r="I6" s="29"/>
      <c r="J6" s="30"/>
      <c r="K6" s="29"/>
      <c r="L6" s="31"/>
    </row>
    <row r="7" spans="1:12" ht="15" customHeight="1" thickTop="1">
      <c r="A7" s="2" t="s">
        <v>9</v>
      </c>
      <c r="B7" s="3"/>
      <c r="C7" s="37">
        <v>4125</v>
      </c>
      <c r="D7" s="38">
        <v>41941</v>
      </c>
      <c r="E7" s="39">
        <v>24521</v>
      </c>
      <c r="F7" s="40">
        <v>17420</v>
      </c>
      <c r="G7" s="38">
        <v>794459</v>
      </c>
      <c r="H7" s="41">
        <v>382748</v>
      </c>
      <c r="I7" s="39">
        <v>460754</v>
      </c>
      <c r="J7" s="42">
        <v>223589</v>
      </c>
      <c r="K7" s="39">
        <v>333705</v>
      </c>
      <c r="L7" s="40">
        <v>159159</v>
      </c>
    </row>
    <row r="8" spans="1:12" ht="11.25" customHeight="1">
      <c r="A8" s="32" t="s">
        <v>10</v>
      </c>
      <c r="B8" s="33"/>
      <c r="C8" s="43">
        <v>652</v>
      </c>
      <c r="D8" s="44">
        <v>4554</v>
      </c>
      <c r="E8" s="45">
        <v>2157</v>
      </c>
      <c r="F8" s="46">
        <v>2397</v>
      </c>
      <c r="G8" s="44">
        <v>38111</v>
      </c>
      <c r="H8" s="47">
        <v>14268</v>
      </c>
      <c r="I8" s="45">
        <v>16817</v>
      </c>
      <c r="J8" s="48">
        <v>6303</v>
      </c>
      <c r="K8" s="45">
        <v>21294</v>
      </c>
      <c r="L8" s="46">
        <v>7965</v>
      </c>
    </row>
    <row r="9" spans="1:12" ht="12.75">
      <c r="A9" s="2" t="s">
        <v>11</v>
      </c>
      <c r="B9" s="33"/>
      <c r="C9" s="43">
        <v>251</v>
      </c>
      <c r="D9" s="44">
        <v>3698</v>
      </c>
      <c r="E9" s="45">
        <v>2238</v>
      </c>
      <c r="F9" s="46">
        <v>1460</v>
      </c>
      <c r="G9" s="44">
        <v>73400</v>
      </c>
      <c r="H9" s="47">
        <v>35353</v>
      </c>
      <c r="I9" s="45">
        <v>45076</v>
      </c>
      <c r="J9" s="48">
        <v>21877</v>
      </c>
      <c r="K9" s="45">
        <v>28324</v>
      </c>
      <c r="L9" s="46">
        <v>13476</v>
      </c>
    </row>
    <row r="10" spans="1:12" ht="12.75">
      <c r="A10" s="32" t="s">
        <v>10</v>
      </c>
      <c r="B10" s="33"/>
      <c r="C10" s="43">
        <v>65</v>
      </c>
      <c r="D10" s="44">
        <v>438</v>
      </c>
      <c r="E10" s="45">
        <v>209</v>
      </c>
      <c r="F10" s="46">
        <v>229</v>
      </c>
      <c r="G10" s="44">
        <v>3660</v>
      </c>
      <c r="H10" s="47">
        <v>1307</v>
      </c>
      <c r="I10" s="45">
        <v>1547</v>
      </c>
      <c r="J10" s="48">
        <v>561</v>
      </c>
      <c r="K10" s="45">
        <v>2113</v>
      </c>
      <c r="L10" s="46">
        <v>746</v>
      </c>
    </row>
    <row r="11" spans="1:12" ht="12.75">
      <c r="A11" s="2" t="s">
        <v>12</v>
      </c>
      <c r="B11" s="33"/>
      <c r="C11" s="49">
        <v>522</v>
      </c>
      <c r="D11" s="50">
        <v>4929</v>
      </c>
      <c r="E11" s="51">
        <v>2931</v>
      </c>
      <c r="F11" s="52">
        <v>1998</v>
      </c>
      <c r="G11" s="50">
        <v>93988</v>
      </c>
      <c r="H11" s="53">
        <v>45431</v>
      </c>
      <c r="I11" s="51">
        <v>55734</v>
      </c>
      <c r="J11" s="54">
        <v>27037</v>
      </c>
      <c r="K11" s="51">
        <v>38254</v>
      </c>
      <c r="L11" s="52">
        <v>18394</v>
      </c>
    </row>
    <row r="12" spans="1:12" ht="12.75">
      <c r="A12" s="32" t="s">
        <v>10</v>
      </c>
      <c r="B12" s="33"/>
      <c r="C12" s="43">
        <v>75</v>
      </c>
      <c r="D12" s="44">
        <v>493</v>
      </c>
      <c r="E12" s="45">
        <v>223</v>
      </c>
      <c r="F12" s="46">
        <v>270</v>
      </c>
      <c r="G12" s="44">
        <v>4155</v>
      </c>
      <c r="H12" s="47">
        <v>1508</v>
      </c>
      <c r="I12" s="45">
        <v>1698</v>
      </c>
      <c r="J12" s="48">
        <v>630</v>
      </c>
      <c r="K12" s="45">
        <v>2457</v>
      </c>
      <c r="L12" s="46">
        <v>878</v>
      </c>
    </row>
    <row r="13" spans="1:12" ht="12.75">
      <c r="A13" s="2" t="s">
        <v>13</v>
      </c>
      <c r="B13" s="33"/>
      <c r="C13" s="43">
        <v>254</v>
      </c>
      <c r="D13" s="44">
        <v>2638</v>
      </c>
      <c r="E13" s="45">
        <v>1520</v>
      </c>
      <c r="F13" s="46">
        <v>1118</v>
      </c>
      <c r="G13" s="44">
        <v>49825</v>
      </c>
      <c r="H13" s="47">
        <v>23976</v>
      </c>
      <c r="I13" s="45">
        <v>28819</v>
      </c>
      <c r="J13" s="48">
        <v>14017</v>
      </c>
      <c r="K13" s="45">
        <v>21006</v>
      </c>
      <c r="L13" s="46">
        <v>9959</v>
      </c>
    </row>
    <row r="14" spans="1:12" ht="12.75">
      <c r="A14" s="32" t="s">
        <v>10</v>
      </c>
      <c r="B14" s="33"/>
      <c r="C14" s="43">
        <v>33</v>
      </c>
      <c r="D14" s="44">
        <v>227</v>
      </c>
      <c r="E14" s="45">
        <v>103</v>
      </c>
      <c r="F14" s="46">
        <v>124</v>
      </c>
      <c r="G14" s="44">
        <v>1738</v>
      </c>
      <c r="H14" s="47">
        <v>677</v>
      </c>
      <c r="I14" s="45">
        <v>717</v>
      </c>
      <c r="J14" s="48">
        <v>287</v>
      </c>
      <c r="K14" s="45">
        <v>1021</v>
      </c>
      <c r="L14" s="46">
        <v>390</v>
      </c>
    </row>
    <row r="15" spans="1:12" ht="12.75">
      <c r="A15" s="2" t="s">
        <v>14</v>
      </c>
      <c r="B15" s="33"/>
      <c r="C15" s="43">
        <v>221</v>
      </c>
      <c r="D15" s="44">
        <v>2211</v>
      </c>
      <c r="E15" s="45">
        <v>1284</v>
      </c>
      <c r="F15" s="46">
        <v>927</v>
      </c>
      <c r="G15" s="44">
        <v>42191</v>
      </c>
      <c r="H15" s="47">
        <v>20398</v>
      </c>
      <c r="I15" s="45">
        <v>24643</v>
      </c>
      <c r="J15" s="48">
        <v>12043</v>
      </c>
      <c r="K15" s="45">
        <v>17548</v>
      </c>
      <c r="L15" s="46">
        <v>8355</v>
      </c>
    </row>
    <row r="16" spans="1:12" ht="12.75">
      <c r="A16" s="32" t="s">
        <v>10</v>
      </c>
      <c r="B16" s="33"/>
      <c r="C16" s="43">
        <v>33</v>
      </c>
      <c r="D16" s="44">
        <v>230</v>
      </c>
      <c r="E16" s="45">
        <v>100</v>
      </c>
      <c r="F16" s="46">
        <v>130</v>
      </c>
      <c r="G16" s="44">
        <v>1912</v>
      </c>
      <c r="H16" s="47">
        <v>700</v>
      </c>
      <c r="I16" s="45">
        <v>793</v>
      </c>
      <c r="J16" s="48">
        <v>280</v>
      </c>
      <c r="K16" s="45">
        <v>1119</v>
      </c>
      <c r="L16" s="46">
        <v>420</v>
      </c>
    </row>
    <row r="17" spans="1:12" ht="12.75">
      <c r="A17" s="2" t="s">
        <v>15</v>
      </c>
      <c r="B17" s="33"/>
      <c r="C17" s="43">
        <v>112</v>
      </c>
      <c r="D17" s="44">
        <v>1250</v>
      </c>
      <c r="E17" s="45">
        <v>722</v>
      </c>
      <c r="F17" s="46">
        <v>528</v>
      </c>
      <c r="G17" s="44">
        <v>23727</v>
      </c>
      <c r="H17" s="47">
        <v>11432</v>
      </c>
      <c r="I17" s="45">
        <v>13693</v>
      </c>
      <c r="J17" s="48">
        <v>6619</v>
      </c>
      <c r="K17" s="45">
        <v>10034</v>
      </c>
      <c r="L17" s="46">
        <v>4813</v>
      </c>
    </row>
    <row r="18" spans="1:12" ht="12.75">
      <c r="A18" s="32" t="s">
        <v>10</v>
      </c>
      <c r="B18" s="33"/>
      <c r="C18" s="43">
        <v>25</v>
      </c>
      <c r="D18" s="44">
        <v>154</v>
      </c>
      <c r="E18" s="45">
        <v>76</v>
      </c>
      <c r="F18" s="46">
        <v>78</v>
      </c>
      <c r="G18" s="44">
        <v>1353</v>
      </c>
      <c r="H18" s="47">
        <v>511</v>
      </c>
      <c r="I18" s="45">
        <v>656</v>
      </c>
      <c r="J18" s="48">
        <v>253</v>
      </c>
      <c r="K18" s="45">
        <v>697</v>
      </c>
      <c r="L18" s="46">
        <v>258</v>
      </c>
    </row>
    <row r="19" spans="1:12" ht="12.75">
      <c r="A19" s="2" t="s">
        <v>16</v>
      </c>
      <c r="B19" s="33"/>
      <c r="C19" s="43">
        <v>283</v>
      </c>
      <c r="D19" s="44">
        <v>3655</v>
      </c>
      <c r="E19" s="45">
        <v>2086</v>
      </c>
      <c r="F19" s="46">
        <v>1569</v>
      </c>
      <c r="G19" s="44">
        <v>68636</v>
      </c>
      <c r="H19" s="47">
        <v>33209</v>
      </c>
      <c r="I19" s="45">
        <v>39617</v>
      </c>
      <c r="J19" s="48">
        <v>19179</v>
      </c>
      <c r="K19" s="45">
        <v>29019</v>
      </c>
      <c r="L19" s="46">
        <v>14030</v>
      </c>
    </row>
    <row r="20" spans="1:12" ht="12.75">
      <c r="A20" s="32" t="s">
        <v>10</v>
      </c>
      <c r="B20" s="33"/>
      <c r="C20" s="43">
        <v>75</v>
      </c>
      <c r="D20" s="44">
        <v>587</v>
      </c>
      <c r="E20" s="45">
        <v>291</v>
      </c>
      <c r="F20" s="46">
        <v>296</v>
      </c>
      <c r="G20" s="44">
        <v>5346</v>
      </c>
      <c r="H20" s="47">
        <v>2108</v>
      </c>
      <c r="I20" s="45">
        <v>2513</v>
      </c>
      <c r="J20" s="48">
        <v>965</v>
      </c>
      <c r="K20" s="45">
        <v>2833</v>
      </c>
      <c r="L20" s="46">
        <v>1143</v>
      </c>
    </row>
    <row r="21" spans="1:12" ht="12.75">
      <c r="A21" s="2" t="s">
        <v>17</v>
      </c>
      <c r="B21" s="33"/>
      <c r="C21" s="43">
        <v>207</v>
      </c>
      <c r="D21" s="44">
        <v>1927</v>
      </c>
      <c r="E21" s="45">
        <v>1109</v>
      </c>
      <c r="F21" s="46">
        <v>818</v>
      </c>
      <c r="G21" s="44">
        <v>35427</v>
      </c>
      <c r="H21" s="47">
        <v>17094</v>
      </c>
      <c r="I21" s="45">
        <v>20535</v>
      </c>
      <c r="J21" s="48">
        <v>9922</v>
      </c>
      <c r="K21" s="45">
        <v>14892</v>
      </c>
      <c r="L21" s="46">
        <v>7172</v>
      </c>
    </row>
    <row r="22" spans="1:12" ht="12.75">
      <c r="A22" s="32" t="s">
        <v>10</v>
      </c>
      <c r="B22" s="33"/>
      <c r="C22" s="43">
        <v>40</v>
      </c>
      <c r="D22" s="44">
        <v>257</v>
      </c>
      <c r="E22" s="45">
        <v>115</v>
      </c>
      <c r="F22" s="46">
        <v>142</v>
      </c>
      <c r="G22" s="44">
        <v>2098</v>
      </c>
      <c r="H22" s="47">
        <v>776</v>
      </c>
      <c r="I22" s="45">
        <v>936</v>
      </c>
      <c r="J22" s="48">
        <v>333</v>
      </c>
      <c r="K22" s="45">
        <v>1162</v>
      </c>
      <c r="L22" s="46">
        <v>443</v>
      </c>
    </row>
    <row r="23" spans="1:12" ht="12.75">
      <c r="A23" s="2" t="s">
        <v>18</v>
      </c>
      <c r="B23" s="33"/>
      <c r="C23" s="43">
        <v>268</v>
      </c>
      <c r="D23" s="44">
        <v>2363</v>
      </c>
      <c r="E23" s="45">
        <v>1378</v>
      </c>
      <c r="F23" s="46">
        <v>985</v>
      </c>
      <c r="G23" s="44">
        <v>43879</v>
      </c>
      <c r="H23" s="47">
        <v>20846</v>
      </c>
      <c r="I23" s="45">
        <v>25169</v>
      </c>
      <c r="J23" s="48">
        <v>12117</v>
      </c>
      <c r="K23" s="45">
        <v>18710</v>
      </c>
      <c r="L23" s="46">
        <v>8729</v>
      </c>
    </row>
    <row r="24" spans="1:12" ht="12.75">
      <c r="A24" s="32" t="s">
        <v>10</v>
      </c>
      <c r="B24" s="33"/>
      <c r="C24" s="43">
        <v>43</v>
      </c>
      <c r="D24" s="44">
        <v>257</v>
      </c>
      <c r="E24" s="45">
        <v>119</v>
      </c>
      <c r="F24" s="46">
        <v>138</v>
      </c>
      <c r="G24" s="44">
        <v>2151</v>
      </c>
      <c r="H24" s="47">
        <v>789</v>
      </c>
      <c r="I24" s="45">
        <v>958</v>
      </c>
      <c r="J24" s="48">
        <v>372</v>
      </c>
      <c r="K24" s="45">
        <v>1193</v>
      </c>
      <c r="L24" s="46">
        <v>417</v>
      </c>
    </row>
    <row r="25" spans="1:12" ht="12.75">
      <c r="A25" s="2" t="s">
        <v>19</v>
      </c>
      <c r="B25" s="33"/>
      <c r="C25" s="43">
        <v>252</v>
      </c>
      <c r="D25" s="44">
        <v>2165</v>
      </c>
      <c r="E25" s="45">
        <v>1270</v>
      </c>
      <c r="F25" s="46">
        <v>895</v>
      </c>
      <c r="G25" s="44">
        <v>41266</v>
      </c>
      <c r="H25" s="47">
        <v>19737</v>
      </c>
      <c r="I25" s="45">
        <v>23730</v>
      </c>
      <c r="J25" s="48">
        <v>11444</v>
      </c>
      <c r="K25" s="45">
        <v>17536</v>
      </c>
      <c r="L25" s="46">
        <v>8293</v>
      </c>
    </row>
    <row r="26" spans="1:12" ht="12.75">
      <c r="A26" s="32" t="s">
        <v>10</v>
      </c>
      <c r="B26" s="33"/>
      <c r="C26" s="43">
        <v>27</v>
      </c>
      <c r="D26" s="44">
        <v>228</v>
      </c>
      <c r="E26" s="45">
        <v>112</v>
      </c>
      <c r="F26" s="46">
        <v>116</v>
      </c>
      <c r="G26" s="44">
        <v>1729</v>
      </c>
      <c r="H26" s="47">
        <v>665</v>
      </c>
      <c r="I26" s="45">
        <v>760</v>
      </c>
      <c r="J26" s="48">
        <v>292</v>
      </c>
      <c r="K26" s="45">
        <v>969</v>
      </c>
      <c r="L26" s="46">
        <v>373</v>
      </c>
    </row>
    <row r="27" spans="1:12" ht="12.75">
      <c r="A27" s="2" t="s">
        <v>20</v>
      </c>
      <c r="B27" s="33"/>
      <c r="C27" s="43">
        <v>265</v>
      </c>
      <c r="D27" s="44">
        <v>2199</v>
      </c>
      <c r="E27" s="45">
        <v>1263</v>
      </c>
      <c r="F27" s="46">
        <v>936</v>
      </c>
      <c r="G27" s="44">
        <v>41902</v>
      </c>
      <c r="H27" s="47">
        <v>20126</v>
      </c>
      <c r="I27" s="45">
        <v>23499</v>
      </c>
      <c r="J27" s="48">
        <v>11408</v>
      </c>
      <c r="K27" s="45">
        <v>18403</v>
      </c>
      <c r="L27" s="46">
        <v>8718</v>
      </c>
    </row>
    <row r="28" spans="1:12" ht="12.75">
      <c r="A28" s="32" t="s">
        <v>10</v>
      </c>
      <c r="B28" s="33"/>
      <c r="C28" s="43">
        <v>31</v>
      </c>
      <c r="D28" s="44">
        <v>175</v>
      </c>
      <c r="E28" s="45">
        <v>80</v>
      </c>
      <c r="F28" s="46">
        <v>95</v>
      </c>
      <c r="G28" s="44">
        <v>1479</v>
      </c>
      <c r="H28" s="47">
        <v>557</v>
      </c>
      <c r="I28" s="45">
        <v>618</v>
      </c>
      <c r="J28" s="48">
        <v>233</v>
      </c>
      <c r="K28" s="45">
        <v>861</v>
      </c>
      <c r="L28" s="46">
        <v>324</v>
      </c>
    </row>
    <row r="29" spans="1:12" ht="12.75">
      <c r="A29" s="2" t="s">
        <v>21</v>
      </c>
      <c r="B29" s="33"/>
      <c r="C29" s="43">
        <v>475</v>
      </c>
      <c r="D29" s="44">
        <v>4593</v>
      </c>
      <c r="E29" s="45">
        <v>2729</v>
      </c>
      <c r="F29" s="46">
        <v>1864</v>
      </c>
      <c r="G29" s="44">
        <v>85711</v>
      </c>
      <c r="H29" s="47">
        <v>41309</v>
      </c>
      <c r="I29" s="45">
        <v>49699</v>
      </c>
      <c r="J29" s="48">
        <v>24137</v>
      </c>
      <c r="K29" s="45">
        <v>36012</v>
      </c>
      <c r="L29" s="46">
        <v>17172</v>
      </c>
    </row>
    <row r="30" spans="1:12" ht="12.75">
      <c r="A30" s="32" t="s">
        <v>10</v>
      </c>
      <c r="B30" s="33"/>
      <c r="C30" s="43">
        <v>52</v>
      </c>
      <c r="D30" s="44">
        <v>443</v>
      </c>
      <c r="E30" s="45">
        <v>213</v>
      </c>
      <c r="F30" s="46">
        <v>230</v>
      </c>
      <c r="G30" s="44">
        <v>3711</v>
      </c>
      <c r="H30" s="47">
        <v>1382</v>
      </c>
      <c r="I30" s="45">
        <v>1645</v>
      </c>
      <c r="J30" s="48">
        <v>610</v>
      </c>
      <c r="K30" s="45">
        <v>2066</v>
      </c>
      <c r="L30" s="46">
        <v>772</v>
      </c>
    </row>
    <row r="31" spans="1:12" ht="12.75">
      <c r="A31" s="2" t="s">
        <v>22</v>
      </c>
      <c r="B31" s="33"/>
      <c r="C31" s="43">
        <v>304</v>
      </c>
      <c r="D31" s="44">
        <v>2642</v>
      </c>
      <c r="E31" s="45">
        <v>1562</v>
      </c>
      <c r="F31" s="46">
        <v>1080</v>
      </c>
      <c r="G31" s="44">
        <v>49215</v>
      </c>
      <c r="H31" s="47">
        <v>23649</v>
      </c>
      <c r="I31" s="45">
        <v>28452</v>
      </c>
      <c r="J31" s="48">
        <v>13777</v>
      </c>
      <c r="K31" s="45">
        <v>20763</v>
      </c>
      <c r="L31" s="46">
        <v>9872</v>
      </c>
    </row>
    <row r="32" spans="1:12" ht="12.75">
      <c r="A32" s="32" t="s">
        <v>10</v>
      </c>
      <c r="B32" s="33"/>
      <c r="C32" s="43">
        <v>46</v>
      </c>
      <c r="D32" s="44">
        <v>326</v>
      </c>
      <c r="E32" s="45">
        <v>154</v>
      </c>
      <c r="F32" s="46">
        <v>172</v>
      </c>
      <c r="G32" s="44">
        <v>2721</v>
      </c>
      <c r="H32" s="47">
        <v>998</v>
      </c>
      <c r="I32" s="45">
        <v>1218</v>
      </c>
      <c r="J32" s="48">
        <v>430</v>
      </c>
      <c r="K32" s="45">
        <v>1503</v>
      </c>
      <c r="L32" s="46">
        <v>568</v>
      </c>
    </row>
    <row r="33" spans="1:12" ht="12.75">
      <c r="A33" s="2" t="s">
        <v>23</v>
      </c>
      <c r="B33" s="33"/>
      <c r="C33" s="43">
        <v>256</v>
      </c>
      <c r="D33" s="44">
        <v>2501</v>
      </c>
      <c r="E33" s="45">
        <v>1455</v>
      </c>
      <c r="F33" s="46">
        <v>1046</v>
      </c>
      <c r="G33" s="44">
        <v>46457</v>
      </c>
      <c r="H33" s="47">
        <v>22344</v>
      </c>
      <c r="I33" s="45">
        <v>26313</v>
      </c>
      <c r="J33" s="48">
        <v>12751</v>
      </c>
      <c r="K33" s="45">
        <v>20144</v>
      </c>
      <c r="L33" s="46">
        <v>9593</v>
      </c>
    </row>
    <row r="34" spans="1:12" ht="12.75">
      <c r="A34" s="32" t="s">
        <v>10</v>
      </c>
      <c r="B34" s="33"/>
      <c r="C34" s="43">
        <v>32</v>
      </c>
      <c r="D34" s="44">
        <v>217</v>
      </c>
      <c r="E34" s="45">
        <v>99</v>
      </c>
      <c r="F34" s="46">
        <v>118</v>
      </c>
      <c r="G34" s="44">
        <v>1741</v>
      </c>
      <c r="H34" s="47">
        <v>602</v>
      </c>
      <c r="I34" s="45">
        <v>753</v>
      </c>
      <c r="J34" s="48">
        <v>268</v>
      </c>
      <c r="K34" s="45">
        <v>988</v>
      </c>
      <c r="L34" s="46">
        <v>334</v>
      </c>
    </row>
    <row r="35" spans="1:12" ht="12.75">
      <c r="A35" s="2" t="s">
        <v>24</v>
      </c>
      <c r="B35" s="33"/>
      <c r="C35" s="49">
        <v>455</v>
      </c>
      <c r="D35" s="50">
        <v>5170</v>
      </c>
      <c r="E35" s="51">
        <v>2974</v>
      </c>
      <c r="F35" s="52">
        <v>2196</v>
      </c>
      <c r="G35" s="50">
        <v>98835</v>
      </c>
      <c r="H35" s="53">
        <v>47844</v>
      </c>
      <c r="I35" s="51">
        <v>55775</v>
      </c>
      <c r="J35" s="54">
        <v>27261</v>
      </c>
      <c r="K35" s="51">
        <v>43060</v>
      </c>
      <c r="L35" s="52">
        <v>20583</v>
      </c>
    </row>
    <row r="36" spans="1:12" ht="12.75">
      <c r="A36" s="55" t="s">
        <v>10</v>
      </c>
      <c r="B36" s="33"/>
      <c r="C36" s="43">
        <v>75</v>
      </c>
      <c r="D36" s="44">
        <v>522</v>
      </c>
      <c r="E36" s="45">
        <v>263</v>
      </c>
      <c r="F36" s="46">
        <v>259</v>
      </c>
      <c r="G36" s="44">
        <v>4317</v>
      </c>
      <c r="H36" s="47">
        <v>1688</v>
      </c>
      <c r="I36" s="45">
        <v>2005</v>
      </c>
      <c r="J36" s="48">
        <v>789</v>
      </c>
      <c r="K36" s="45">
        <v>2312</v>
      </c>
      <c r="L36" s="46">
        <v>899</v>
      </c>
    </row>
    <row r="37" spans="1:12" ht="12.75" customHeight="1">
      <c r="A37" s="2" t="s">
        <v>25</v>
      </c>
      <c r="B37" s="3"/>
      <c r="C37" s="49">
        <v>3681</v>
      </c>
      <c r="D37" s="50">
        <v>38088</v>
      </c>
      <c r="E37" s="51">
        <v>22661</v>
      </c>
      <c r="F37" s="52">
        <v>15427</v>
      </c>
      <c r="G37" s="50">
        <v>763550</v>
      </c>
      <c r="H37" s="53">
        <v>370988</v>
      </c>
      <c r="I37" s="51">
        <v>446809</v>
      </c>
      <c r="J37" s="54">
        <v>218284</v>
      </c>
      <c r="K37" s="51">
        <v>316741</v>
      </c>
      <c r="L37" s="52">
        <v>152704</v>
      </c>
    </row>
    <row r="38" spans="1:12" ht="13.5" customHeight="1" thickBot="1">
      <c r="A38" s="4" t="s">
        <v>26</v>
      </c>
      <c r="B38" s="5"/>
      <c r="C38" s="56">
        <v>444</v>
      </c>
      <c r="D38" s="57">
        <v>3853</v>
      </c>
      <c r="E38" s="58">
        <v>1860</v>
      </c>
      <c r="F38" s="59">
        <v>1993</v>
      </c>
      <c r="G38" s="57">
        <v>30909</v>
      </c>
      <c r="H38" s="60">
        <v>11760</v>
      </c>
      <c r="I38" s="58">
        <v>13945</v>
      </c>
      <c r="J38" s="61">
        <v>5305</v>
      </c>
      <c r="K38" s="58">
        <v>16964</v>
      </c>
      <c r="L38" s="59">
        <v>6455</v>
      </c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</row>
    <row r="40" spans="1:1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</sheetData>
  <mergeCells count="17">
    <mergeCell ref="K4:L4"/>
    <mergeCell ref="K5:K6"/>
    <mergeCell ref="L5:L6"/>
    <mergeCell ref="E4:F4"/>
    <mergeCell ref="G4:G6"/>
    <mergeCell ref="H4:H6"/>
    <mergeCell ref="I4:J4"/>
    <mergeCell ref="A40:L40"/>
    <mergeCell ref="E5:E6"/>
    <mergeCell ref="F5:F6"/>
    <mergeCell ref="I5:I6"/>
    <mergeCell ref="J5:J6"/>
    <mergeCell ref="A3:B6"/>
    <mergeCell ref="C3:C6"/>
    <mergeCell ref="D3:F3"/>
    <mergeCell ref="G3:L3"/>
    <mergeCell ref="D4:D6"/>
  </mergeCells>
  <conditionalFormatting sqref="L39">
    <cfRule type="expression" priority="1" dxfId="0" stopIfTrue="1">
      <formula>M39=" "</formula>
    </cfRule>
  </conditionalFormatting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2010-03-30T14:31:11Z</cp:lastPrinted>
  <dcterms:created xsi:type="dcterms:W3CDTF">2007-06-25T13:13:37Z</dcterms:created>
  <dcterms:modified xsi:type="dcterms:W3CDTF">2010-03-30T14:32:15Z</dcterms:modified>
  <cp:category/>
  <cp:version/>
  <cp:contentType/>
  <cp:contentStatus/>
</cp:coreProperties>
</file>