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05" windowHeight="9270" activeTab="0"/>
  </bookViews>
  <sheets>
    <sheet name="List1" sheetId="1" r:id="rId1"/>
  </sheets>
  <definedNames>
    <definedName name="_xlnm.Print_Area" localSheetId="0">'List1'!$A$1:$V$51</definedName>
  </definedNames>
  <calcPr fullCalcOnLoad="1"/>
</workbook>
</file>

<file path=xl/sharedStrings.xml><?xml version="1.0" encoding="utf-8"?>
<sst xmlns="http://schemas.openxmlformats.org/spreadsheetml/2006/main" count="388" uniqueCount="54">
  <si>
    <t>Celkem</t>
  </si>
  <si>
    <t>Total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</si>
  <si>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</si>
  <si>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</si>
  <si>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</si>
  <si>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</si>
  <si>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</si>
  <si>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</si>
  <si>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</si>
  <si>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</si>
  <si>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</si>
  <si>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</si>
  <si>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</si>
  <si>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</si>
  <si>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</si>
  <si>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</si>
  <si>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</si>
  <si>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</si>
  <si>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</si>
  <si>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</si>
  <si>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XX.</t>
  </si>
  <si>
    <t>Muži</t>
  </si>
  <si>
    <t>Males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</si>
  <si>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</si>
  <si>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</si>
  <si>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</si>
  <si>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</si>
  <si>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</si>
  <si>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</si>
  <si>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</si>
  <si>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</si>
  <si>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</si>
  <si>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</si>
  <si>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</si>
  <si>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</si>
  <si>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</si>
  <si>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</si>
  <si>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</si>
  <si>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</si>
  <si>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</si>
  <si>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</si>
  <si>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</si>
  <si>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</si>
  <si>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Ženy</t>
  </si>
  <si>
    <t>Females</t>
  </si>
  <si>
    <t xml:space="preserve"> </t>
  </si>
  <si>
    <t>Pohlaví, 
věk</t>
  </si>
  <si>
    <t>-</t>
  </si>
  <si>
    <r>
      <t xml:space="preserve">Celkem 
na 1000 obyv.
</t>
    </r>
    <r>
      <rPr>
        <i/>
        <sz val="8"/>
        <rFont val="Arial CE"/>
        <family val="2"/>
      </rPr>
      <t>Total 
per 1,000 inh.</t>
    </r>
  </si>
  <si>
    <t>Sex, 
age</t>
  </si>
  <si>
    <t xml:space="preserve">              Mortality rates: by sex, age and chapter of causes of death (per 100,000 inhabitants)</t>
  </si>
  <si>
    <r>
      <t xml:space="preserve">Třída příčin podle MKN -10
</t>
    </r>
    <r>
      <rPr>
        <i/>
        <sz val="8"/>
        <rFont val="Arial CE"/>
        <family val="2"/>
      </rPr>
      <t>Chapter of death causes (ICD-10)</t>
    </r>
  </si>
  <si>
    <t>I.15.02  Míry úmrtnosti podle pohlaví, věku a třídy příčin smrti (na 100 000 obyvatel)</t>
  </si>
  <si>
    <t>I.15.01  Míry úmrtnosti podle pohlaví, věku a třídy příčin smrti (na 100 000 obyvatel)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</si>
</sst>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</numFmts>
  <fonts count="1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" fontId="1" fillId="0" borderId="0" xfId="17" applyNumberFormat="1" applyFont="1" applyAlignment="1">
      <alignment/>
    </xf>
    <xf numFmtId="164" fontId="1" fillId="0" borderId="0" xfId="17" applyNumberFormat="1" applyFont="1" applyAlignment="1">
      <alignment/>
    </xf>
    <xf numFmtId="164" fontId="0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164" fontId="2" fillId="0" borderId="0" xfId="17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7" applyNumberFormat="1" applyFont="1" applyAlignment="1">
      <alignment horizontal="center"/>
    </xf>
    <xf numFmtId="165" fontId="5" fillId="0" borderId="0" xfId="17" applyNumberFormat="1" applyFont="1" applyAlignment="1">
      <alignment horizontal="centerContinuous"/>
    </xf>
    <xf numFmtId="164" fontId="6" fillId="0" borderId="0" xfId="17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164" fontId="3" fillId="0" borderId="0" xfId="17" applyNumberFormat="1" applyFont="1" applyAlignment="1">
      <alignment horizontal="center"/>
    </xf>
    <xf numFmtId="164" fontId="3" fillId="0" borderId="0" xfId="17" applyNumberFormat="1" applyFont="1" applyAlignment="1">
      <alignment horizontal="center"/>
    </xf>
    <xf numFmtId="164" fontId="3" fillId="0" borderId="0" xfId="17" applyNumberFormat="1" applyFont="1" applyFill="1" applyAlignment="1">
      <alignment horizontal="left"/>
    </xf>
    <xf numFmtId="164" fontId="7" fillId="0" borderId="0" xfId="17" applyNumberFormat="1" applyFont="1" applyFill="1" applyAlignment="1">
      <alignment/>
    </xf>
    <xf numFmtId="164" fontId="3" fillId="0" borderId="0" xfId="17" applyNumberFormat="1" applyFont="1" applyFill="1" applyAlignment="1">
      <alignment/>
    </xf>
    <xf numFmtId="0" fontId="7" fillId="0" borderId="0" xfId="0" applyFont="1" applyAlignment="1">
      <alignment/>
    </xf>
    <xf numFmtId="165" fontId="5" fillId="0" borderId="0" xfId="17" applyNumberFormat="1" applyFont="1" applyAlignment="1">
      <alignment horizontal="right"/>
    </xf>
    <xf numFmtId="165" fontId="5" fillId="0" borderId="0" xfId="17" applyNumberFormat="1" applyFont="1" applyAlignment="1">
      <alignment horizontal="right"/>
    </xf>
    <xf numFmtId="165" fontId="2" fillId="0" borderId="0" xfId="17" applyNumberFormat="1" applyFont="1" applyAlignment="1">
      <alignment horizontal="right"/>
    </xf>
    <xf numFmtId="0" fontId="1" fillId="0" borderId="0" xfId="0" applyFont="1" applyAlignment="1">
      <alignment/>
    </xf>
    <xf numFmtId="164" fontId="5" fillId="0" borderId="0" xfId="17" applyNumberFormat="1" applyFont="1" applyAlignment="1">
      <alignment horizontal="centerContinuous"/>
    </xf>
    <xf numFmtId="165" fontId="5" fillId="0" borderId="0" xfId="17" applyNumberFormat="1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0" borderId="4" xfId="17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2" fillId="0" borderId="2" xfId="17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" fillId="0" borderId="8" xfId="17" applyNumberFormat="1" applyFont="1" applyBorder="1" applyAlignment="1">
      <alignment horizontal="center" vertical="center" wrapText="1"/>
    </xf>
    <xf numFmtId="4" fontId="2" fillId="0" borderId="9" xfId="17" applyNumberFormat="1" applyFont="1" applyBorder="1" applyAlignment="1">
      <alignment horizontal="center" vertical="center"/>
    </xf>
    <xf numFmtId="4" fontId="2" fillId="0" borderId="3" xfId="17" applyNumberFormat="1" applyFont="1" applyBorder="1" applyAlignment="1">
      <alignment horizontal="center" vertical="center"/>
    </xf>
    <xf numFmtId="164" fontId="2" fillId="0" borderId="10" xfId="17" applyNumberFormat="1" applyFont="1" applyBorder="1" applyAlignment="1">
      <alignment horizontal="center" vertical="center" wrapText="1"/>
    </xf>
    <xf numFmtId="164" fontId="2" fillId="0" borderId="11" xfId="17" applyNumberFormat="1" applyFont="1" applyBorder="1" applyAlignment="1">
      <alignment horizontal="center" vertical="center"/>
    </xf>
    <xf numFmtId="164" fontId="2" fillId="0" borderId="12" xfId="17" applyNumberFormat="1" applyFont="1" applyBorder="1" applyAlignment="1">
      <alignment horizontal="center" vertical="center"/>
    </xf>
    <xf numFmtId="164" fontId="2" fillId="0" borderId="13" xfId="17" applyNumberFormat="1" applyFont="1" applyBorder="1" applyAlignment="1">
      <alignment horizontal="center" vertical="center"/>
    </xf>
    <xf numFmtId="164" fontId="2" fillId="0" borderId="14" xfId="17" applyNumberFormat="1" applyFont="1" applyBorder="1" applyAlignment="1">
      <alignment horizontal="center" vertical="center"/>
    </xf>
    <xf numFmtId="164" fontId="2" fillId="0" borderId="15" xfId="17" applyNumberFormat="1" applyFont="1" applyBorder="1" applyAlignment="1">
      <alignment horizontal="center" vertical="center"/>
    </xf>
    <xf numFmtId="164" fontId="2" fillId="0" borderId="16" xfId="17" applyNumberFormat="1" applyFont="1" applyBorder="1" applyAlignment="1">
      <alignment horizontal="center" vertical="center" wrapText="1"/>
    </xf>
    <xf numFmtId="164" fontId="2" fillId="0" borderId="17" xfId="17" applyNumberFormat="1" applyFont="1" applyBorder="1" applyAlignment="1">
      <alignment horizontal="center" vertical="center"/>
    </xf>
    <xf numFmtId="164" fontId="2" fillId="0" borderId="18" xfId="17" applyNumberFormat="1" applyFont="1" applyBorder="1" applyAlignment="1">
      <alignment horizontal="center" vertical="center"/>
    </xf>
    <xf numFmtId="164" fontId="2" fillId="0" borderId="19" xfId="17" applyNumberFormat="1" applyFont="1" applyBorder="1" applyAlignment="1">
      <alignment horizontal="center" vertical="center"/>
    </xf>
    <xf numFmtId="164" fontId="2" fillId="0" borderId="20" xfId="17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3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Měna0" xfId="21"/>
    <cellStyle name="Currency" xfId="22"/>
    <cellStyle name="Pevný" xfId="23"/>
    <cellStyle name="Percent" xfId="24"/>
    <cellStyle name="Záhlaví 1" xfId="25"/>
    <cellStyle name="Záhlaví 2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21" width="8.75390625" style="0" customWidth="1"/>
    <col min="22" max="22" width="10.75390625" style="0" customWidth="1"/>
  </cols>
  <sheetData>
    <row r="1" spans="1:22" ht="12.75">
      <c r="A1" s="1">
        <v>2011</v>
      </c>
      <c r="B1" s="2" t="s">
        <v>53</v>
      </c>
      <c r="C1" s="3"/>
      <c r="D1" s="4"/>
      <c r="E1" s="4"/>
      <c r="F1" s="4"/>
      <c r="G1" s="4"/>
      <c r="H1" s="4"/>
      <c r="I1" s="4"/>
      <c r="J1" s="5"/>
      <c r="K1" s="5"/>
      <c r="L1" s="1">
        <v>2011</v>
      </c>
      <c r="M1" s="2" t="s">
        <v>52</v>
      </c>
      <c r="N1" s="2"/>
      <c r="O1" s="2"/>
      <c r="P1" s="5"/>
      <c r="Q1" s="5"/>
      <c r="R1" s="5"/>
      <c r="S1" s="5"/>
      <c r="T1" s="5"/>
      <c r="U1" s="5"/>
      <c r="V1" s="5"/>
    </row>
    <row r="2" spans="1:22" s="17" customFormat="1" ht="12.75" customHeight="1" thickBot="1">
      <c r="A2" s="14" t="s">
        <v>45</v>
      </c>
      <c r="B2" s="15" t="s">
        <v>50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15" t="s">
        <v>50</v>
      </c>
      <c r="N2" s="15"/>
      <c r="O2" s="15"/>
      <c r="P2" s="16"/>
      <c r="Q2" s="16"/>
      <c r="R2" s="16"/>
      <c r="S2" s="16"/>
      <c r="T2" s="16"/>
      <c r="U2" s="16"/>
      <c r="V2" s="16"/>
    </row>
    <row r="3" spans="1:22" s="24" customFormat="1" ht="12.75" customHeight="1">
      <c r="A3" s="46" t="s">
        <v>46</v>
      </c>
      <c r="B3" s="33" t="s">
        <v>48</v>
      </c>
      <c r="C3" s="36" t="s">
        <v>51</v>
      </c>
      <c r="D3" s="37"/>
      <c r="E3" s="37"/>
      <c r="F3" s="37"/>
      <c r="G3" s="37"/>
      <c r="H3" s="37"/>
      <c r="I3" s="37"/>
      <c r="J3" s="37"/>
      <c r="K3" s="38"/>
      <c r="L3" s="42" t="s">
        <v>51</v>
      </c>
      <c r="M3" s="37"/>
      <c r="N3" s="37"/>
      <c r="O3" s="37"/>
      <c r="P3" s="37"/>
      <c r="Q3" s="37"/>
      <c r="R3" s="37"/>
      <c r="S3" s="37"/>
      <c r="T3" s="37"/>
      <c r="U3" s="43"/>
      <c r="V3" s="27" t="s">
        <v>49</v>
      </c>
    </row>
    <row r="4" spans="1:22" s="24" customFormat="1" ht="12.75" customHeight="1">
      <c r="A4" s="47"/>
      <c r="B4" s="34"/>
      <c r="C4" s="39"/>
      <c r="D4" s="40"/>
      <c r="E4" s="40"/>
      <c r="F4" s="40"/>
      <c r="G4" s="40"/>
      <c r="H4" s="40"/>
      <c r="I4" s="40"/>
      <c r="J4" s="40"/>
      <c r="K4" s="41"/>
      <c r="L4" s="44"/>
      <c r="M4" s="40"/>
      <c r="N4" s="40"/>
      <c r="O4" s="40"/>
      <c r="P4" s="40"/>
      <c r="Q4" s="40"/>
      <c r="R4" s="40"/>
      <c r="S4" s="40"/>
      <c r="T4" s="40"/>
      <c r="U4" s="45"/>
      <c r="V4" s="28"/>
    </row>
    <row r="5" spans="1:22" s="24" customFormat="1" ht="12.75" customHeight="1">
      <c r="A5" s="47"/>
      <c r="B5" s="34"/>
      <c r="C5" s="30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31" t="s">
        <v>10</v>
      </c>
      <c r="L5" s="49" t="s">
        <v>11</v>
      </c>
      <c r="M5" s="51" t="s">
        <v>12</v>
      </c>
      <c r="N5" s="25" t="s">
        <v>13</v>
      </c>
      <c r="O5" s="25" t="s">
        <v>14</v>
      </c>
      <c r="P5" s="25" t="s">
        <v>15</v>
      </c>
      <c r="Q5" s="25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8"/>
    </row>
    <row r="6" spans="1:22" s="24" customFormat="1" ht="12.75" customHeight="1" thickBot="1">
      <c r="A6" s="48"/>
      <c r="B6" s="35"/>
      <c r="C6" s="26"/>
      <c r="D6" s="26"/>
      <c r="E6" s="26"/>
      <c r="F6" s="26"/>
      <c r="G6" s="26"/>
      <c r="H6" s="26"/>
      <c r="I6" s="26"/>
      <c r="J6" s="26"/>
      <c r="K6" s="32"/>
      <c r="L6" s="50"/>
      <c r="M6" s="52"/>
      <c r="N6" s="26"/>
      <c r="O6" s="26"/>
      <c r="P6" s="26"/>
      <c r="Q6" s="26"/>
      <c r="R6" s="26"/>
      <c r="S6" s="26"/>
      <c r="T6" s="26"/>
      <c r="U6" s="26"/>
      <c r="V6" s="29"/>
    </row>
    <row r="7" spans="1:22" s="21" customFormat="1" ht="30" customHeight="1">
      <c r="A7" s="22" t="s">
        <v>0</v>
      </c>
      <c r="B7" s="18">
        <v>10.179226330021553</v>
      </c>
      <c r="C7" s="18">
        <v>12.937433883806222</v>
      </c>
      <c r="D7" s="18">
        <v>262.35934589553716</v>
      </c>
      <c r="E7" s="18">
        <v>1.476658506620003</v>
      </c>
      <c r="F7" s="18">
        <v>26.617960435459924</v>
      </c>
      <c r="G7" s="18">
        <v>8.917112014169824</v>
      </c>
      <c r="H7" s="18">
        <v>20.311199587831265</v>
      </c>
      <c r="I7" s="18" t="s">
        <v>47</v>
      </c>
      <c r="J7" s="18">
        <v>0.009526829074967762</v>
      </c>
      <c r="K7" s="18">
        <v>502.3020629776752</v>
      </c>
      <c r="L7" s="18">
        <v>54.20765743656656</v>
      </c>
      <c r="M7" s="18">
        <v>43.16606253867893</v>
      </c>
      <c r="N7" s="18">
        <v>1.6195609427445194</v>
      </c>
      <c r="O7" s="18">
        <v>1.390917044945293</v>
      </c>
      <c r="P7" s="18">
        <v>11.584624155160798</v>
      </c>
      <c r="Q7" s="18">
        <v>0.019053658149935523</v>
      </c>
      <c r="R7" s="18">
        <v>1.6195609427445194</v>
      </c>
      <c r="S7" s="18">
        <v>1.4861853356949708</v>
      </c>
      <c r="T7" s="18">
        <v>10.993960752512796</v>
      </c>
      <c r="U7" s="18">
        <v>56.90375006478244</v>
      </c>
      <c r="V7" s="10" t="s">
        <v>1</v>
      </c>
    </row>
    <row r="8" spans="1:22" s="21" customFormat="1" ht="30" customHeight="1">
      <c r="A8" s="23" t="s">
        <v>21</v>
      </c>
      <c r="B8" s="19">
        <v>10.506676778557926</v>
      </c>
      <c r="C8" s="18">
        <v>12.497552400937007</v>
      </c>
      <c r="D8" s="18">
        <v>294.5851637363723</v>
      </c>
      <c r="E8" s="18">
        <v>1.2031805106492148</v>
      </c>
      <c r="F8" s="18">
        <v>23.32617699677994</v>
      </c>
      <c r="G8" s="18">
        <v>7.956516280099646</v>
      </c>
      <c r="H8" s="18">
        <v>19.173263621313293</v>
      </c>
      <c r="I8" s="18" t="s">
        <v>47</v>
      </c>
      <c r="J8" s="18" t="s">
        <v>47</v>
      </c>
      <c r="K8" s="18">
        <v>468.09543705435016</v>
      </c>
      <c r="L8" s="18">
        <v>63.128164534546706</v>
      </c>
      <c r="M8" s="18">
        <v>49.71852368198852</v>
      </c>
      <c r="N8" s="18">
        <v>1.0479314125009291</v>
      </c>
      <c r="O8" s="18">
        <v>1.2419927851862862</v>
      </c>
      <c r="P8" s="18">
        <v>10.809218458574398</v>
      </c>
      <c r="Q8" s="18" t="s">
        <v>47</v>
      </c>
      <c r="R8" s="18">
        <v>1.9600198641221083</v>
      </c>
      <c r="S8" s="18">
        <v>1.6495216678255367</v>
      </c>
      <c r="T8" s="18">
        <v>13.89479428427158</v>
      </c>
      <c r="U8" s="18">
        <v>80.38022056627497</v>
      </c>
      <c r="V8" s="10" t="s">
        <v>22</v>
      </c>
    </row>
    <row r="9" spans="1:22" ht="19.5" customHeight="1">
      <c r="A9" s="7">
        <v>0</v>
      </c>
      <c r="B9" s="19">
        <v>2.9743589743589745</v>
      </c>
      <c r="C9" s="20">
        <v>10.256410256410255</v>
      </c>
      <c r="D9" s="20">
        <v>3.418803418803419</v>
      </c>
      <c r="E9" s="20" t="s">
        <v>47</v>
      </c>
      <c r="F9" s="20">
        <v>1.7094017094017095</v>
      </c>
      <c r="G9" s="20" t="s">
        <v>47</v>
      </c>
      <c r="H9" s="20">
        <v>6.837606837606838</v>
      </c>
      <c r="I9" s="20" t="s">
        <v>47</v>
      </c>
      <c r="J9" s="20" t="s">
        <v>47</v>
      </c>
      <c r="K9" s="20">
        <v>5.128205128205128</v>
      </c>
      <c r="L9" s="20">
        <v>1.7094017094017095</v>
      </c>
      <c r="M9" s="20">
        <v>6.837606837606838</v>
      </c>
      <c r="N9" s="20" t="s">
        <v>47</v>
      </c>
      <c r="O9" s="20" t="s">
        <v>47</v>
      </c>
      <c r="P9" s="20" t="s">
        <v>47</v>
      </c>
      <c r="Q9" s="20" t="s">
        <v>47</v>
      </c>
      <c r="R9" s="20">
        <v>172.64957264957263</v>
      </c>
      <c r="S9" s="20">
        <v>68.37606837606837</v>
      </c>
      <c r="T9" s="20">
        <v>17.094017094017094</v>
      </c>
      <c r="U9" s="20">
        <v>3.418803418803419</v>
      </c>
      <c r="V9" s="11">
        <v>0</v>
      </c>
    </row>
    <row r="10" spans="1:22" ht="12.75">
      <c r="A10" s="6" t="s">
        <v>23</v>
      </c>
      <c r="B10" s="19">
        <v>0.20515850546131942</v>
      </c>
      <c r="C10" s="20">
        <v>1.2309510327679165</v>
      </c>
      <c r="D10" s="20">
        <v>3.2825360873811102</v>
      </c>
      <c r="E10" s="20" t="s">
        <v>47</v>
      </c>
      <c r="F10" s="20">
        <v>0.8206340218452776</v>
      </c>
      <c r="G10" s="20">
        <v>0.4103170109226388</v>
      </c>
      <c r="H10" s="20">
        <v>1.6412680436905551</v>
      </c>
      <c r="I10" s="20" t="s">
        <v>47</v>
      </c>
      <c r="J10" s="20" t="s">
        <v>47</v>
      </c>
      <c r="K10" s="20">
        <v>1.6412680436905551</v>
      </c>
      <c r="L10" s="20">
        <v>2.051585054613194</v>
      </c>
      <c r="M10" s="20">
        <v>0.4103170109226388</v>
      </c>
      <c r="N10" s="20" t="s">
        <v>47</v>
      </c>
      <c r="O10" s="20" t="s">
        <v>47</v>
      </c>
      <c r="P10" s="20">
        <v>0.4103170109226388</v>
      </c>
      <c r="Q10" s="20" t="s">
        <v>47</v>
      </c>
      <c r="R10" s="20" t="s">
        <v>47</v>
      </c>
      <c r="S10" s="20">
        <v>1.2309510327679165</v>
      </c>
      <c r="T10" s="20">
        <v>0.4103170109226388</v>
      </c>
      <c r="U10" s="20">
        <v>6.975389185684861</v>
      </c>
      <c r="V10" s="12" t="s">
        <v>23</v>
      </c>
    </row>
    <row r="11" spans="1:22" ht="12.75">
      <c r="A11" s="6" t="s">
        <v>24</v>
      </c>
      <c r="B11" s="19">
        <v>0.09153937387068273</v>
      </c>
      <c r="C11" s="20" t="s">
        <v>47</v>
      </c>
      <c r="D11" s="20">
        <v>1.9899863884931028</v>
      </c>
      <c r="E11" s="20" t="s">
        <v>47</v>
      </c>
      <c r="F11" s="20" t="s">
        <v>47</v>
      </c>
      <c r="G11" s="20" t="s">
        <v>47</v>
      </c>
      <c r="H11" s="20">
        <v>2.785980943890344</v>
      </c>
      <c r="I11" s="20" t="s">
        <v>47</v>
      </c>
      <c r="J11" s="20" t="s">
        <v>47</v>
      </c>
      <c r="K11" s="20">
        <v>0.7959945553972411</v>
      </c>
      <c r="L11" s="20">
        <v>1.1939918330958617</v>
      </c>
      <c r="M11" s="20" t="s">
        <v>47</v>
      </c>
      <c r="N11" s="20" t="s">
        <v>47</v>
      </c>
      <c r="O11" s="20" t="s">
        <v>47</v>
      </c>
      <c r="P11" s="20" t="s">
        <v>47</v>
      </c>
      <c r="Q11" s="20" t="s">
        <v>47</v>
      </c>
      <c r="R11" s="20" t="s">
        <v>47</v>
      </c>
      <c r="S11" s="20">
        <v>0.39799727769862053</v>
      </c>
      <c r="T11" s="20" t="s">
        <v>47</v>
      </c>
      <c r="U11" s="20">
        <v>1.9899863884931028</v>
      </c>
      <c r="V11" s="12" t="s">
        <v>24</v>
      </c>
    </row>
    <row r="12" spans="1:22" ht="12.75">
      <c r="A12" s="6" t="s">
        <v>25</v>
      </c>
      <c r="B12" s="19">
        <v>0.10745616862881631</v>
      </c>
      <c r="C12" s="20" t="s">
        <v>47</v>
      </c>
      <c r="D12" s="20">
        <v>1.2894740235457955</v>
      </c>
      <c r="E12" s="20" t="s">
        <v>47</v>
      </c>
      <c r="F12" s="20">
        <v>0.8596493490305305</v>
      </c>
      <c r="G12" s="20" t="s">
        <v>47</v>
      </c>
      <c r="H12" s="20">
        <v>2.149123372576326</v>
      </c>
      <c r="I12" s="20" t="s">
        <v>47</v>
      </c>
      <c r="J12" s="20" t="s">
        <v>47</v>
      </c>
      <c r="K12" s="20">
        <v>0.42982467451526524</v>
      </c>
      <c r="L12" s="20">
        <v>0.42982467451526524</v>
      </c>
      <c r="M12" s="20">
        <v>0.42982467451526524</v>
      </c>
      <c r="N12" s="20" t="s">
        <v>47</v>
      </c>
      <c r="O12" s="20" t="s">
        <v>47</v>
      </c>
      <c r="P12" s="20" t="s">
        <v>47</v>
      </c>
      <c r="Q12" s="20" t="s">
        <v>47</v>
      </c>
      <c r="R12" s="20" t="s">
        <v>47</v>
      </c>
      <c r="S12" s="20">
        <v>0.42982467451526524</v>
      </c>
      <c r="T12" s="20" t="s">
        <v>47</v>
      </c>
      <c r="U12" s="20">
        <v>4.728071419667917</v>
      </c>
      <c r="V12" s="12" t="s">
        <v>25</v>
      </c>
    </row>
    <row r="13" spans="1:22" ht="12.75">
      <c r="A13" s="6" t="s">
        <v>26</v>
      </c>
      <c r="B13" s="19">
        <v>0.5011066104313693</v>
      </c>
      <c r="C13" s="20" t="s">
        <v>47</v>
      </c>
      <c r="D13" s="20">
        <v>2.4359349118191562</v>
      </c>
      <c r="E13" s="20">
        <v>0.3479907016884509</v>
      </c>
      <c r="F13" s="20" t="s">
        <v>47</v>
      </c>
      <c r="G13" s="20">
        <v>0.3479907016884509</v>
      </c>
      <c r="H13" s="20">
        <v>3.82789771857296</v>
      </c>
      <c r="I13" s="20" t="s">
        <v>47</v>
      </c>
      <c r="J13" s="20" t="s">
        <v>47</v>
      </c>
      <c r="K13" s="20">
        <v>3.4799070168845088</v>
      </c>
      <c r="L13" s="20">
        <v>1.3919628067538037</v>
      </c>
      <c r="M13" s="20" t="s">
        <v>47</v>
      </c>
      <c r="N13" s="20" t="s">
        <v>47</v>
      </c>
      <c r="O13" s="20" t="s">
        <v>47</v>
      </c>
      <c r="P13" s="20" t="s">
        <v>47</v>
      </c>
      <c r="Q13" s="20" t="s">
        <v>47</v>
      </c>
      <c r="R13" s="20" t="s">
        <v>47</v>
      </c>
      <c r="S13" s="20">
        <v>1.0439721050653525</v>
      </c>
      <c r="T13" s="20">
        <v>1.3919628067538037</v>
      </c>
      <c r="U13" s="20">
        <v>35.84304227391044</v>
      </c>
      <c r="V13" s="12" t="s">
        <v>26</v>
      </c>
    </row>
    <row r="14" spans="1:22" ht="12.75">
      <c r="A14" s="6" t="s">
        <v>27</v>
      </c>
      <c r="B14" s="19">
        <v>0.831903348483443</v>
      </c>
      <c r="C14" s="20" t="s">
        <v>47</v>
      </c>
      <c r="D14" s="20">
        <v>4.347926908450051</v>
      </c>
      <c r="E14" s="20" t="s">
        <v>47</v>
      </c>
      <c r="F14" s="20">
        <v>2.0290325572766905</v>
      </c>
      <c r="G14" s="20">
        <v>0.28986179389667005</v>
      </c>
      <c r="H14" s="20">
        <v>5.2175122901400615</v>
      </c>
      <c r="I14" s="20" t="s">
        <v>47</v>
      </c>
      <c r="J14" s="20" t="s">
        <v>47</v>
      </c>
      <c r="K14" s="20">
        <v>4.927650496243391</v>
      </c>
      <c r="L14" s="20">
        <v>1.7391707633800202</v>
      </c>
      <c r="M14" s="20">
        <v>1.1594471755866802</v>
      </c>
      <c r="N14" s="20" t="s">
        <v>47</v>
      </c>
      <c r="O14" s="20" t="s">
        <v>47</v>
      </c>
      <c r="P14" s="20" t="s">
        <v>47</v>
      </c>
      <c r="Q14" s="20" t="s">
        <v>47</v>
      </c>
      <c r="R14" s="20" t="s">
        <v>47</v>
      </c>
      <c r="S14" s="20">
        <v>0.5797235877933401</v>
      </c>
      <c r="T14" s="20">
        <v>2.6087561450700307</v>
      </c>
      <c r="U14" s="20">
        <v>60.29125313050738</v>
      </c>
      <c r="V14" s="12" t="s">
        <v>27</v>
      </c>
    </row>
    <row r="15" spans="1:22" ht="12.75">
      <c r="A15" s="6" t="s">
        <v>28</v>
      </c>
      <c r="B15" s="19">
        <v>0.7800082021481051</v>
      </c>
      <c r="C15" s="20">
        <v>0.5360881114419966</v>
      </c>
      <c r="D15" s="20">
        <v>6.701101393024957</v>
      </c>
      <c r="E15" s="20">
        <v>0.5360881114419966</v>
      </c>
      <c r="F15" s="20">
        <v>0.8041321671629948</v>
      </c>
      <c r="G15" s="20" t="s">
        <v>47</v>
      </c>
      <c r="H15" s="20">
        <v>3.2165286686519794</v>
      </c>
      <c r="I15" s="20" t="s">
        <v>47</v>
      </c>
      <c r="J15" s="20" t="s">
        <v>47</v>
      </c>
      <c r="K15" s="20">
        <v>4.8247930029779695</v>
      </c>
      <c r="L15" s="20">
        <v>1.8763083900469881</v>
      </c>
      <c r="M15" s="20">
        <v>2.948484612930981</v>
      </c>
      <c r="N15" s="20" t="s">
        <v>47</v>
      </c>
      <c r="O15" s="20" t="s">
        <v>47</v>
      </c>
      <c r="P15" s="20">
        <v>0.2680440557209983</v>
      </c>
      <c r="Q15" s="20" t="s">
        <v>47</v>
      </c>
      <c r="R15" s="20" t="s">
        <v>47</v>
      </c>
      <c r="S15" s="20">
        <v>0.5360881114419966</v>
      </c>
      <c r="T15" s="20">
        <v>3.2165286686519794</v>
      </c>
      <c r="U15" s="20">
        <v>52.53663492131567</v>
      </c>
      <c r="V15" s="12" t="s">
        <v>28</v>
      </c>
    </row>
    <row r="16" spans="1:22" ht="12.75">
      <c r="A16" s="6" t="s">
        <v>29</v>
      </c>
      <c r="B16" s="19">
        <v>0.9514790562404909</v>
      </c>
      <c r="C16" s="20">
        <v>1.5708380645479803</v>
      </c>
      <c r="D16" s="20">
        <v>9.425028387287881</v>
      </c>
      <c r="E16" s="20" t="s">
        <v>47</v>
      </c>
      <c r="F16" s="20">
        <v>0.8976217511702743</v>
      </c>
      <c r="G16" s="20">
        <v>0.44881087558513716</v>
      </c>
      <c r="H16" s="20">
        <v>3.3660815668885284</v>
      </c>
      <c r="I16" s="20" t="s">
        <v>47</v>
      </c>
      <c r="J16" s="20" t="s">
        <v>47</v>
      </c>
      <c r="K16" s="20">
        <v>10.771461014043291</v>
      </c>
      <c r="L16" s="20">
        <v>2.692865253510823</v>
      </c>
      <c r="M16" s="20">
        <v>7.1809740093621945</v>
      </c>
      <c r="N16" s="20" t="s">
        <v>47</v>
      </c>
      <c r="O16" s="20" t="s">
        <v>47</v>
      </c>
      <c r="P16" s="20">
        <v>0.22440543779256858</v>
      </c>
      <c r="Q16" s="20" t="s">
        <v>47</v>
      </c>
      <c r="R16" s="20" t="s">
        <v>47</v>
      </c>
      <c r="S16" s="20">
        <v>0.6732163133777057</v>
      </c>
      <c r="T16" s="20">
        <v>4.936919631436509</v>
      </c>
      <c r="U16" s="20">
        <v>52.959683319046185</v>
      </c>
      <c r="V16" s="12" t="s">
        <v>29</v>
      </c>
    </row>
    <row r="17" spans="1:22" ht="12.75">
      <c r="A17" s="6" t="s">
        <v>30</v>
      </c>
      <c r="B17" s="19">
        <v>1.3319833599226283</v>
      </c>
      <c r="C17" s="20">
        <v>1.7270448751022733</v>
      </c>
      <c r="D17" s="20">
        <v>15.759284485308244</v>
      </c>
      <c r="E17" s="20">
        <v>0.21588060938778417</v>
      </c>
      <c r="F17" s="20">
        <v>1.5111642657144893</v>
      </c>
      <c r="G17" s="20">
        <v>0.8635224375511367</v>
      </c>
      <c r="H17" s="20">
        <v>3.8858509689801153</v>
      </c>
      <c r="I17" s="20" t="s">
        <v>47</v>
      </c>
      <c r="J17" s="20" t="s">
        <v>47</v>
      </c>
      <c r="K17" s="20">
        <v>19.861016063676146</v>
      </c>
      <c r="L17" s="20">
        <v>5.612895844082389</v>
      </c>
      <c r="M17" s="20">
        <v>11.657552906940346</v>
      </c>
      <c r="N17" s="20">
        <v>0.21588060938778417</v>
      </c>
      <c r="O17" s="20" t="s">
        <v>47</v>
      </c>
      <c r="P17" s="20">
        <v>1.2952836563267052</v>
      </c>
      <c r="Q17" s="20" t="s">
        <v>47</v>
      </c>
      <c r="R17" s="20" t="s">
        <v>47</v>
      </c>
      <c r="S17" s="20">
        <v>0.21588060938778417</v>
      </c>
      <c r="T17" s="20">
        <v>6.908179500409093</v>
      </c>
      <c r="U17" s="20">
        <v>63.46889916000855</v>
      </c>
      <c r="V17" s="12" t="s">
        <v>30</v>
      </c>
    </row>
    <row r="18" spans="1:22" ht="12.75">
      <c r="A18" s="6" t="s">
        <v>31</v>
      </c>
      <c r="B18" s="19">
        <v>2.15795224572175</v>
      </c>
      <c r="C18" s="20">
        <v>2.738518078327094</v>
      </c>
      <c r="D18" s="20">
        <v>37.24384586524848</v>
      </c>
      <c r="E18" s="20" t="s">
        <v>47</v>
      </c>
      <c r="F18" s="20">
        <v>3.2862216939925126</v>
      </c>
      <c r="G18" s="20">
        <v>2.4646662704943845</v>
      </c>
      <c r="H18" s="20">
        <v>7.941702427148573</v>
      </c>
      <c r="I18" s="20" t="s">
        <v>47</v>
      </c>
      <c r="J18" s="20" t="s">
        <v>47</v>
      </c>
      <c r="K18" s="20">
        <v>45.73325190806247</v>
      </c>
      <c r="L18" s="20">
        <v>6.846295195817735</v>
      </c>
      <c r="M18" s="20">
        <v>26.2897735519401</v>
      </c>
      <c r="N18" s="20">
        <v>0.5477036156654188</v>
      </c>
      <c r="O18" s="20">
        <v>0.5477036156654188</v>
      </c>
      <c r="P18" s="20">
        <v>0.5477036156654188</v>
      </c>
      <c r="Q18" s="20" t="s">
        <v>47</v>
      </c>
      <c r="R18" s="20" t="s">
        <v>47</v>
      </c>
      <c r="S18" s="20">
        <v>0.8215554234981282</v>
      </c>
      <c r="T18" s="20">
        <v>8.215554234981282</v>
      </c>
      <c r="U18" s="20">
        <v>72.570729075668</v>
      </c>
      <c r="V18" s="12" t="s">
        <v>31</v>
      </c>
    </row>
    <row r="19" spans="1:22" ht="12.75">
      <c r="A19" s="6" t="s">
        <v>32</v>
      </c>
      <c r="B19" s="19">
        <v>3.6350000979407264</v>
      </c>
      <c r="C19" s="20">
        <v>4.197459697391139</v>
      </c>
      <c r="D19" s="20">
        <v>86.46766976625746</v>
      </c>
      <c r="E19" s="20">
        <v>0.2798306464927426</v>
      </c>
      <c r="F19" s="20">
        <v>7.55542745530405</v>
      </c>
      <c r="G19" s="20">
        <v>4.757120990376624</v>
      </c>
      <c r="H19" s="20">
        <v>8.67475004127502</v>
      </c>
      <c r="I19" s="20" t="s">
        <v>47</v>
      </c>
      <c r="J19" s="20" t="s">
        <v>47</v>
      </c>
      <c r="K19" s="20">
        <v>90.6651294636486</v>
      </c>
      <c r="L19" s="20">
        <v>12.87220973866616</v>
      </c>
      <c r="M19" s="20">
        <v>46.731717964288016</v>
      </c>
      <c r="N19" s="20">
        <v>0.2798306464927426</v>
      </c>
      <c r="O19" s="20">
        <v>0.5596612929854852</v>
      </c>
      <c r="P19" s="20">
        <v>1.399153232463713</v>
      </c>
      <c r="Q19" s="20" t="s">
        <v>47</v>
      </c>
      <c r="R19" s="20" t="s">
        <v>47</v>
      </c>
      <c r="S19" s="20">
        <v>1.6789838789564553</v>
      </c>
      <c r="T19" s="20">
        <v>14.271362971129872</v>
      </c>
      <c r="U19" s="20">
        <v>83.10970200834454</v>
      </c>
      <c r="V19" s="12" t="s">
        <v>32</v>
      </c>
    </row>
    <row r="20" spans="1:22" ht="12.75">
      <c r="A20" s="6" t="s">
        <v>33</v>
      </c>
      <c r="B20" s="19">
        <v>6.849892763332289</v>
      </c>
      <c r="C20" s="20">
        <v>8.434344651420584</v>
      </c>
      <c r="D20" s="20">
        <v>198.20709930838373</v>
      </c>
      <c r="E20" s="20">
        <v>0.903679784080777</v>
      </c>
      <c r="F20" s="20">
        <v>9.03679784080777</v>
      </c>
      <c r="G20" s="20">
        <v>6.024531893871846</v>
      </c>
      <c r="H20" s="20">
        <v>12.350290382437285</v>
      </c>
      <c r="I20" s="20" t="s">
        <v>47</v>
      </c>
      <c r="J20" s="20" t="s">
        <v>47</v>
      </c>
      <c r="K20" s="20">
        <v>205.43653758102994</v>
      </c>
      <c r="L20" s="20">
        <v>34.33983179506953</v>
      </c>
      <c r="M20" s="20">
        <v>72.89683591584934</v>
      </c>
      <c r="N20" s="20">
        <v>0.6024531893871846</v>
      </c>
      <c r="O20" s="20">
        <v>1.2049063787743692</v>
      </c>
      <c r="P20" s="20">
        <v>4.819625515097477</v>
      </c>
      <c r="Q20" s="20" t="s">
        <v>47</v>
      </c>
      <c r="R20" s="20" t="s">
        <v>47</v>
      </c>
      <c r="S20" s="20">
        <v>1.2049063787743692</v>
      </c>
      <c r="T20" s="20">
        <v>19.278502060389908</v>
      </c>
      <c r="U20" s="20">
        <v>110.24893365785479</v>
      </c>
      <c r="V20" s="12" t="s">
        <v>33</v>
      </c>
    </row>
    <row r="21" spans="1:22" ht="12.75">
      <c r="A21" s="6" t="s">
        <v>34</v>
      </c>
      <c r="B21" s="19">
        <v>11.245430013927576</v>
      </c>
      <c r="C21" s="20">
        <v>14.417217966573816</v>
      </c>
      <c r="D21" s="20">
        <v>385.7285863509749</v>
      </c>
      <c r="E21" s="20">
        <v>0.8160689415041783</v>
      </c>
      <c r="F21" s="20">
        <v>17.953516713091922</v>
      </c>
      <c r="G21" s="20">
        <v>7.88866643454039</v>
      </c>
      <c r="H21" s="20">
        <v>15.233286908077995</v>
      </c>
      <c r="I21" s="20" t="s">
        <v>47</v>
      </c>
      <c r="J21" s="20" t="s">
        <v>47</v>
      </c>
      <c r="K21" s="20">
        <v>364.78281685236766</v>
      </c>
      <c r="L21" s="20">
        <v>54.94864206128134</v>
      </c>
      <c r="M21" s="20">
        <v>91.67174442896936</v>
      </c>
      <c r="N21" s="20">
        <v>1.0880919220055711</v>
      </c>
      <c r="O21" s="20">
        <v>2.1761838440111423</v>
      </c>
      <c r="P21" s="20">
        <v>7.88866643454039</v>
      </c>
      <c r="Q21" s="20" t="s">
        <v>47</v>
      </c>
      <c r="R21" s="20" t="s">
        <v>47</v>
      </c>
      <c r="S21" s="20">
        <v>1.6321378830083566</v>
      </c>
      <c r="T21" s="20">
        <v>25.298137186629525</v>
      </c>
      <c r="U21" s="20">
        <v>133.01923746518108</v>
      </c>
      <c r="V21" s="12" t="s">
        <v>34</v>
      </c>
    </row>
    <row r="22" spans="1:22" ht="12.75">
      <c r="A22" s="6" t="s">
        <v>35</v>
      </c>
      <c r="B22" s="19">
        <v>17.87950230685061</v>
      </c>
      <c r="C22" s="20">
        <v>25.09898588816569</v>
      </c>
      <c r="D22" s="20">
        <v>679.3646854448443</v>
      </c>
      <c r="E22" s="20">
        <v>0.8460332321853602</v>
      </c>
      <c r="F22" s="20">
        <v>41.17361729968753</v>
      </c>
      <c r="G22" s="20">
        <v>8.460332321853603</v>
      </c>
      <c r="H22" s="20">
        <v>18.612731108077927</v>
      </c>
      <c r="I22" s="20" t="s">
        <v>47</v>
      </c>
      <c r="J22" s="20" t="s">
        <v>47</v>
      </c>
      <c r="K22" s="20">
        <v>655.3937438662591</v>
      </c>
      <c r="L22" s="20">
        <v>94.47371092736523</v>
      </c>
      <c r="M22" s="20">
        <v>119.00867466074067</v>
      </c>
      <c r="N22" s="20">
        <v>1.6920664643707204</v>
      </c>
      <c r="O22" s="20">
        <v>1.4100553869756003</v>
      </c>
      <c r="P22" s="20">
        <v>10.998432018409684</v>
      </c>
      <c r="Q22" s="20" t="s">
        <v>47</v>
      </c>
      <c r="R22" s="20" t="s">
        <v>47</v>
      </c>
      <c r="S22" s="20">
        <v>1.4100553869756003</v>
      </c>
      <c r="T22" s="20">
        <v>28.201107739512008</v>
      </c>
      <c r="U22" s="20">
        <v>101.80599893963836</v>
      </c>
      <c r="V22" s="12" t="s">
        <v>35</v>
      </c>
    </row>
    <row r="23" spans="1:22" ht="12.75">
      <c r="A23" s="6" t="s">
        <v>36</v>
      </c>
      <c r="B23" s="19">
        <v>26.56225480627543</v>
      </c>
      <c r="C23" s="20">
        <v>28.7056067791161</v>
      </c>
      <c r="D23" s="20">
        <v>987.4728732015936</v>
      </c>
      <c r="E23" s="20">
        <v>4.975638508380124</v>
      </c>
      <c r="F23" s="20">
        <v>67.36249057499245</v>
      </c>
      <c r="G23" s="20">
        <v>12.630466982811082</v>
      </c>
      <c r="H23" s="20">
        <v>36.7431766772686</v>
      </c>
      <c r="I23" s="20" t="s">
        <v>47</v>
      </c>
      <c r="J23" s="20" t="s">
        <v>47</v>
      </c>
      <c r="K23" s="20">
        <v>1071.6759864203343</v>
      </c>
      <c r="L23" s="20">
        <v>149.65189667512524</v>
      </c>
      <c r="M23" s="20">
        <v>127.45289409927547</v>
      </c>
      <c r="N23" s="20">
        <v>1.530965694886192</v>
      </c>
      <c r="O23" s="20">
        <v>3.82741423721548</v>
      </c>
      <c r="P23" s="20">
        <v>17.988846914912756</v>
      </c>
      <c r="Q23" s="20" t="s">
        <v>47</v>
      </c>
      <c r="R23" s="20" t="s">
        <v>47</v>
      </c>
      <c r="S23" s="20">
        <v>0.765482847443096</v>
      </c>
      <c r="T23" s="20">
        <v>29.47108962655919</v>
      </c>
      <c r="U23" s="20">
        <v>115.97065138762905</v>
      </c>
      <c r="V23" s="12" t="s">
        <v>36</v>
      </c>
    </row>
    <row r="24" spans="1:22" ht="12.75">
      <c r="A24" s="6" t="s">
        <v>37</v>
      </c>
      <c r="B24" s="19">
        <v>37.79302492453848</v>
      </c>
      <c r="C24" s="20">
        <v>43.29030000770923</v>
      </c>
      <c r="D24" s="20">
        <v>1333.1040331141144</v>
      </c>
      <c r="E24" s="20">
        <v>2.96508904162392</v>
      </c>
      <c r="F24" s="20">
        <v>93.69681371531587</v>
      </c>
      <c r="G24" s="20">
        <v>21.348641099692223</v>
      </c>
      <c r="H24" s="20">
        <v>64.04592329907666</v>
      </c>
      <c r="I24" s="20" t="s">
        <v>47</v>
      </c>
      <c r="J24" s="20" t="s">
        <v>47</v>
      </c>
      <c r="K24" s="20">
        <v>1668.752112625942</v>
      </c>
      <c r="L24" s="20">
        <v>231.86996305499054</v>
      </c>
      <c r="M24" s="20">
        <v>135.20806029805075</v>
      </c>
      <c r="N24" s="20">
        <v>1.779053424974352</v>
      </c>
      <c r="O24" s="20">
        <v>6.523195891572624</v>
      </c>
      <c r="P24" s="20">
        <v>34.39503288283747</v>
      </c>
      <c r="Q24" s="20" t="s">
        <v>47</v>
      </c>
      <c r="R24" s="20" t="s">
        <v>47</v>
      </c>
      <c r="S24" s="20" t="s">
        <v>47</v>
      </c>
      <c r="T24" s="20">
        <v>24.906747949640927</v>
      </c>
      <c r="U24" s="20">
        <v>117.41752604830724</v>
      </c>
      <c r="V24" s="12" t="s">
        <v>37</v>
      </c>
    </row>
    <row r="25" spans="1:22" ht="12.75">
      <c r="A25" s="6" t="s">
        <v>38</v>
      </c>
      <c r="B25" s="19">
        <v>61.132603506461436</v>
      </c>
      <c r="C25" s="20">
        <v>60.91036299283891</v>
      </c>
      <c r="D25" s="20">
        <v>1791.9170302082475</v>
      </c>
      <c r="E25" s="20">
        <v>5.761791093917195</v>
      </c>
      <c r="F25" s="20">
        <v>155.56835953576424</v>
      </c>
      <c r="G25" s="20">
        <v>51.03300683183801</v>
      </c>
      <c r="H25" s="20">
        <v>123.46695201251131</v>
      </c>
      <c r="I25" s="20" t="s">
        <v>47</v>
      </c>
      <c r="J25" s="20" t="s">
        <v>47</v>
      </c>
      <c r="K25" s="20">
        <v>3010.9474030784427</v>
      </c>
      <c r="L25" s="20">
        <v>420.6107498559552</v>
      </c>
      <c r="M25" s="20">
        <v>178.61552391143303</v>
      </c>
      <c r="N25" s="20">
        <v>8.23113013416742</v>
      </c>
      <c r="O25" s="20">
        <v>4.11556506708371</v>
      </c>
      <c r="P25" s="20">
        <v>67.49526710017285</v>
      </c>
      <c r="Q25" s="20" t="s">
        <v>47</v>
      </c>
      <c r="R25" s="20" t="s">
        <v>47</v>
      </c>
      <c r="S25" s="20">
        <v>1.646226026833484</v>
      </c>
      <c r="T25" s="20">
        <v>40.33253765742036</v>
      </c>
      <c r="U25" s="20">
        <v>192.60844513951767</v>
      </c>
      <c r="V25" s="12" t="s">
        <v>38</v>
      </c>
    </row>
    <row r="26" spans="1:22" ht="12.75">
      <c r="A26" s="6" t="s">
        <v>39</v>
      </c>
      <c r="B26" s="19">
        <v>100.50742574257427</v>
      </c>
      <c r="C26" s="20">
        <v>134.9009900990099</v>
      </c>
      <c r="D26" s="20">
        <v>2256.188118811881</v>
      </c>
      <c r="E26" s="20">
        <v>17.326732673267326</v>
      </c>
      <c r="F26" s="20">
        <v>248.76237623762376</v>
      </c>
      <c r="G26" s="20">
        <v>94.05940594059406</v>
      </c>
      <c r="H26" s="20">
        <v>209.15841584158417</v>
      </c>
      <c r="I26" s="20" t="s">
        <v>47</v>
      </c>
      <c r="J26" s="20" t="s">
        <v>47</v>
      </c>
      <c r="K26" s="20">
        <v>5508.663366336634</v>
      </c>
      <c r="L26" s="20">
        <v>699.2574257425742</v>
      </c>
      <c r="M26" s="20">
        <v>289.6039603960396</v>
      </c>
      <c r="N26" s="20">
        <v>12.376237623762377</v>
      </c>
      <c r="O26" s="20">
        <v>8.663366336633663</v>
      </c>
      <c r="P26" s="20">
        <v>162.12871287128712</v>
      </c>
      <c r="Q26" s="20" t="s">
        <v>47</v>
      </c>
      <c r="R26" s="20" t="s">
        <v>47</v>
      </c>
      <c r="S26" s="20" t="s">
        <v>47</v>
      </c>
      <c r="T26" s="20">
        <v>76.73267326732673</v>
      </c>
      <c r="U26" s="20">
        <v>332.9207920792079</v>
      </c>
      <c r="V26" s="12" t="s">
        <v>39</v>
      </c>
    </row>
    <row r="27" spans="1:22" ht="12.75">
      <c r="A27" s="6" t="s">
        <v>40</v>
      </c>
      <c r="B27" s="19">
        <v>170.35260930888577</v>
      </c>
      <c r="C27" s="20">
        <v>197.46121297602258</v>
      </c>
      <c r="D27" s="20">
        <v>2798.3074753173482</v>
      </c>
      <c r="E27" s="20">
        <v>22.566995768688294</v>
      </c>
      <c r="F27" s="20">
        <v>363.89280677009873</v>
      </c>
      <c r="G27" s="20">
        <v>157.96897038081806</v>
      </c>
      <c r="H27" s="20">
        <v>324.4005641748942</v>
      </c>
      <c r="I27" s="20" t="s">
        <v>47</v>
      </c>
      <c r="J27" s="20" t="s">
        <v>47</v>
      </c>
      <c r="K27" s="20">
        <v>10555.71227080395</v>
      </c>
      <c r="L27" s="20">
        <v>1181.9464033850493</v>
      </c>
      <c r="M27" s="20">
        <v>392.1015514809591</v>
      </c>
      <c r="N27" s="20">
        <v>25.38787023977433</v>
      </c>
      <c r="O27" s="20">
        <v>25.38787023977433</v>
      </c>
      <c r="P27" s="20">
        <v>279.26657263751764</v>
      </c>
      <c r="Q27" s="20" t="s">
        <v>47</v>
      </c>
      <c r="R27" s="20" t="s">
        <v>47</v>
      </c>
      <c r="S27" s="20">
        <v>2.8208744710860367</v>
      </c>
      <c r="T27" s="20">
        <v>98.73060648801129</v>
      </c>
      <c r="U27" s="20">
        <v>609.3088857545839</v>
      </c>
      <c r="V27" s="12" t="s">
        <v>40</v>
      </c>
    </row>
    <row r="28" spans="1:22" ht="12.75">
      <c r="A28" s="6" t="s">
        <v>41</v>
      </c>
      <c r="B28" s="19">
        <v>267.5736961451247</v>
      </c>
      <c r="C28" s="20">
        <v>297.6190476190476</v>
      </c>
      <c r="D28" s="20">
        <v>2905.328798185941</v>
      </c>
      <c r="E28" s="20">
        <v>14.17233560090703</v>
      </c>
      <c r="F28" s="20">
        <v>467.687074829932</v>
      </c>
      <c r="G28" s="20">
        <v>368.48072562358277</v>
      </c>
      <c r="H28" s="20">
        <v>410.9977324263038</v>
      </c>
      <c r="I28" s="20" t="s">
        <v>47</v>
      </c>
      <c r="J28" s="20" t="s">
        <v>47</v>
      </c>
      <c r="K28" s="20">
        <v>18296.485260770976</v>
      </c>
      <c r="L28" s="20">
        <v>1984.126984126984</v>
      </c>
      <c r="M28" s="20">
        <v>453.51473922902494</v>
      </c>
      <c r="N28" s="20">
        <v>14.17233560090703</v>
      </c>
      <c r="O28" s="20">
        <v>14.17233560090703</v>
      </c>
      <c r="P28" s="20">
        <v>467.687074829932</v>
      </c>
      <c r="Q28" s="20" t="s">
        <v>47</v>
      </c>
      <c r="R28" s="20" t="s">
        <v>47</v>
      </c>
      <c r="S28" s="20" t="s">
        <v>47</v>
      </c>
      <c r="T28" s="20">
        <v>226.75736961451247</v>
      </c>
      <c r="U28" s="20">
        <v>836.1678004535147</v>
      </c>
      <c r="V28" s="12" t="s">
        <v>41</v>
      </c>
    </row>
    <row r="29" spans="1:22" ht="12.75">
      <c r="A29" s="8" t="s">
        <v>42</v>
      </c>
      <c r="B29" s="19">
        <v>399.83443708609275</v>
      </c>
      <c r="C29" s="20">
        <v>82.78145695364239</v>
      </c>
      <c r="D29" s="20">
        <v>3725.1655629139077</v>
      </c>
      <c r="E29" s="20" t="s">
        <v>47</v>
      </c>
      <c r="F29" s="20">
        <v>745.0331125827814</v>
      </c>
      <c r="G29" s="20">
        <v>579.4701986754967</v>
      </c>
      <c r="H29" s="20">
        <v>331.12582781456956</v>
      </c>
      <c r="I29" s="20" t="s">
        <v>47</v>
      </c>
      <c r="J29" s="20" t="s">
        <v>47</v>
      </c>
      <c r="K29" s="20">
        <v>27483.443708609273</v>
      </c>
      <c r="L29" s="20">
        <v>4056.291390728477</v>
      </c>
      <c r="M29" s="20">
        <v>662.2516556291391</v>
      </c>
      <c r="N29" s="20">
        <v>82.78145695364239</v>
      </c>
      <c r="O29" s="20" t="s">
        <v>47</v>
      </c>
      <c r="P29" s="20">
        <v>579.4701986754967</v>
      </c>
      <c r="Q29" s="20" t="s">
        <v>47</v>
      </c>
      <c r="R29" s="20" t="s">
        <v>47</v>
      </c>
      <c r="S29" s="20" t="s">
        <v>47</v>
      </c>
      <c r="T29" s="20">
        <v>579.4701986754967</v>
      </c>
      <c r="U29" s="20">
        <v>1076.158940397351</v>
      </c>
      <c r="V29" s="13" t="s">
        <v>42</v>
      </c>
    </row>
    <row r="30" spans="1:22" s="21" customFormat="1" ht="30" customHeight="1">
      <c r="A30" s="9" t="s">
        <v>43</v>
      </c>
      <c r="B30" s="19">
        <v>9.863458829645507</v>
      </c>
      <c r="C30" s="18">
        <v>13.361621045339124</v>
      </c>
      <c r="D30" s="18">
        <v>231.28329761813197</v>
      </c>
      <c r="E30" s="18">
        <v>1.7403792117878691</v>
      </c>
      <c r="F30" s="18">
        <v>29.792297905013843</v>
      </c>
      <c r="G30" s="18">
        <v>9.843435111832465</v>
      </c>
      <c r="H30" s="18">
        <v>21.408535680487336</v>
      </c>
      <c r="I30" s="18" t="s">
        <v>47</v>
      </c>
      <c r="J30" s="18">
        <v>0.018713754965460957</v>
      </c>
      <c r="K30" s="18">
        <v>535.2882470320452</v>
      </c>
      <c r="L30" s="18">
        <v>45.60542085082836</v>
      </c>
      <c r="M30" s="18">
        <v>36.84738352699263</v>
      </c>
      <c r="N30" s="18">
        <v>2.170795575993471</v>
      </c>
      <c r="O30" s="18">
        <v>1.5345279071677984</v>
      </c>
      <c r="P30" s="18">
        <v>12.332364522238773</v>
      </c>
      <c r="Q30" s="18">
        <v>0.037427509930921914</v>
      </c>
      <c r="R30" s="18">
        <v>1.291249092616806</v>
      </c>
      <c r="S30" s="18">
        <v>1.3286766025477281</v>
      </c>
      <c r="T30" s="18">
        <v>8.1966246748719</v>
      </c>
      <c r="U30" s="18">
        <v>34.26488534175901</v>
      </c>
      <c r="V30" s="10" t="s">
        <v>44</v>
      </c>
    </row>
    <row r="31" spans="1:22" ht="19.5" customHeight="1">
      <c r="A31" s="7">
        <v>0</v>
      </c>
      <c r="B31" s="18">
        <v>2.2354425815756263</v>
      </c>
      <c r="C31" s="20">
        <v>5.408328826392644</v>
      </c>
      <c r="D31" s="20">
        <v>5.408328826392644</v>
      </c>
      <c r="E31" s="20" t="s">
        <v>47</v>
      </c>
      <c r="F31" s="20" t="s">
        <v>47</v>
      </c>
      <c r="G31" s="20" t="s">
        <v>47</v>
      </c>
      <c r="H31" s="20">
        <v>1.8027762754642147</v>
      </c>
      <c r="I31" s="20" t="s">
        <v>47</v>
      </c>
      <c r="J31" s="20" t="s">
        <v>47</v>
      </c>
      <c r="K31" s="20">
        <v>3.6055525509284294</v>
      </c>
      <c r="L31" s="20">
        <v>10.816657652785288</v>
      </c>
      <c r="M31" s="20">
        <v>1.8027762754642147</v>
      </c>
      <c r="N31" s="20" t="s">
        <v>47</v>
      </c>
      <c r="O31" s="20" t="s">
        <v>47</v>
      </c>
      <c r="P31" s="20" t="s">
        <v>47</v>
      </c>
      <c r="Q31" s="20" t="s">
        <v>47</v>
      </c>
      <c r="R31" s="20">
        <v>124.39156300703084</v>
      </c>
      <c r="S31" s="20">
        <v>39.66107806021273</v>
      </c>
      <c r="T31" s="20">
        <v>14.422210203713718</v>
      </c>
      <c r="U31" s="20">
        <v>16.224986479177932</v>
      </c>
      <c r="V31" s="11">
        <v>0</v>
      </c>
    </row>
    <row r="32" spans="1:22" ht="12.75">
      <c r="A32" s="6" t="s">
        <v>23</v>
      </c>
      <c r="B32" s="18">
        <v>0.11604418274809816</v>
      </c>
      <c r="C32" s="20" t="s">
        <v>47</v>
      </c>
      <c r="D32" s="20">
        <v>2.1489663471870033</v>
      </c>
      <c r="E32" s="20" t="s">
        <v>47</v>
      </c>
      <c r="F32" s="20">
        <v>0.8595865388748012</v>
      </c>
      <c r="G32" s="20" t="s">
        <v>47</v>
      </c>
      <c r="H32" s="20">
        <v>0.8595865388748012</v>
      </c>
      <c r="I32" s="20" t="s">
        <v>47</v>
      </c>
      <c r="J32" s="20" t="s">
        <v>47</v>
      </c>
      <c r="K32" s="20">
        <v>0.4297932694374006</v>
      </c>
      <c r="L32" s="20">
        <v>0.8595865388748012</v>
      </c>
      <c r="M32" s="20">
        <v>0.4297932694374006</v>
      </c>
      <c r="N32" s="20" t="s">
        <v>47</v>
      </c>
      <c r="O32" s="20" t="s">
        <v>47</v>
      </c>
      <c r="P32" s="20" t="s">
        <v>47</v>
      </c>
      <c r="Q32" s="20" t="s">
        <v>47</v>
      </c>
      <c r="R32" s="20" t="s">
        <v>47</v>
      </c>
      <c r="S32" s="20">
        <v>2.1489663471870033</v>
      </c>
      <c r="T32" s="20">
        <v>0.4297932694374006</v>
      </c>
      <c r="U32" s="20">
        <v>3.4383461554992047</v>
      </c>
      <c r="V32" s="12" t="s">
        <v>23</v>
      </c>
    </row>
    <row r="33" spans="1:22" ht="12.75">
      <c r="A33" s="6" t="s">
        <v>24</v>
      </c>
      <c r="B33" s="18">
        <v>0.07573175811276459</v>
      </c>
      <c r="C33" s="20">
        <v>0.8414639790307177</v>
      </c>
      <c r="D33" s="20">
        <v>1.6829279580614354</v>
      </c>
      <c r="E33" s="20" t="s">
        <v>47</v>
      </c>
      <c r="F33" s="20">
        <v>0.42073198951535884</v>
      </c>
      <c r="G33" s="20" t="s">
        <v>47</v>
      </c>
      <c r="H33" s="20">
        <v>2.1036599475767943</v>
      </c>
      <c r="I33" s="20" t="s">
        <v>47</v>
      </c>
      <c r="J33" s="20" t="s">
        <v>47</v>
      </c>
      <c r="K33" s="20" t="s">
        <v>47</v>
      </c>
      <c r="L33" s="20" t="s">
        <v>47</v>
      </c>
      <c r="M33" s="20" t="s">
        <v>47</v>
      </c>
      <c r="N33" s="20" t="s">
        <v>47</v>
      </c>
      <c r="O33" s="20" t="s">
        <v>47</v>
      </c>
      <c r="P33" s="20" t="s">
        <v>47</v>
      </c>
      <c r="Q33" s="20" t="s">
        <v>47</v>
      </c>
      <c r="R33" s="20" t="s">
        <v>47</v>
      </c>
      <c r="S33" s="20">
        <v>0.42073198951535884</v>
      </c>
      <c r="T33" s="20" t="s">
        <v>47</v>
      </c>
      <c r="U33" s="20">
        <v>2.1036599475767943</v>
      </c>
      <c r="V33" s="12" t="s">
        <v>24</v>
      </c>
    </row>
    <row r="34" spans="1:22" ht="12.75">
      <c r="A34" s="6" t="s">
        <v>25</v>
      </c>
      <c r="B34" s="18">
        <v>0.13187033053980438</v>
      </c>
      <c r="C34" s="20" t="s">
        <v>47</v>
      </c>
      <c r="D34" s="20">
        <v>0.4547252777234634</v>
      </c>
      <c r="E34" s="20" t="s">
        <v>47</v>
      </c>
      <c r="F34" s="20">
        <v>0.9094505554469268</v>
      </c>
      <c r="G34" s="20">
        <v>0.4547252777234634</v>
      </c>
      <c r="H34" s="20">
        <v>2.7283516663407803</v>
      </c>
      <c r="I34" s="20" t="s">
        <v>47</v>
      </c>
      <c r="J34" s="20" t="s">
        <v>47</v>
      </c>
      <c r="K34" s="20">
        <v>0.9094505554469268</v>
      </c>
      <c r="L34" s="20" t="s">
        <v>47</v>
      </c>
      <c r="M34" s="20" t="s">
        <v>47</v>
      </c>
      <c r="N34" s="20" t="s">
        <v>47</v>
      </c>
      <c r="O34" s="20" t="s">
        <v>47</v>
      </c>
      <c r="P34" s="20">
        <v>0.4547252777234634</v>
      </c>
      <c r="Q34" s="20" t="s">
        <v>47</v>
      </c>
      <c r="R34" s="20" t="s">
        <v>47</v>
      </c>
      <c r="S34" s="20">
        <v>0.9094505554469268</v>
      </c>
      <c r="T34" s="20">
        <v>0.4547252777234634</v>
      </c>
      <c r="U34" s="20">
        <v>5.911428610405024</v>
      </c>
      <c r="V34" s="12" t="s">
        <v>25</v>
      </c>
    </row>
    <row r="35" spans="1:22" ht="12.75">
      <c r="A35" s="6" t="s">
        <v>26</v>
      </c>
      <c r="B35" s="18">
        <v>0.24197273773821484</v>
      </c>
      <c r="C35" s="20">
        <v>0.36662536020941644</v>
      </c>
      <c r="D35" s="20">
        <v>4.766129682722413</v>
      </c>
      <c r="E35" s="20" t="s">
        <v>47</v>
      </c>
      <c r="F35" s="20">
        <v>0.7332507204188329</v>
      </c>
      <c r="G35" s="20" t="s">
        <v>47</v>
      </c>
      <c r="H35" s="20">
        <v>2.566377521465915</v>
      </c>
      <c r="I35" s="20" t="s">
        <v>47</v>
      </c>
      <c r="J35" s="20" t="s">
        <v>47</v>
      </c>
      <c r="K35" s="20">
        <v>1.4665014408376658</v>
      </c>
      <c r="L35" s="20">
        <v>1.099876080628249</v>
      </c>
      <c r="M35" s="20" t="s">
        <v>47</v>
      </c>
      <c r="N35" s="20" t="s">
        <v>47</v>
      </c>
      <c r="O35" s="20" t="s">
        <v>47</v>
      </c>
      <c r="P35" s="20" t="s">
        <v>47</v>
      </c>
      <c r="Q35" s="20" t="s">
        <v>47</v>
      </c>
      <c r="R35" s="20" t="s">
        <v>47</v>
      </c>
      <c r="S35" s="20">
        <v>0.7332507204188329</v>
      </c>
      <c r="T35" s="20">
        <v>0.36662536020941644</v>
      </c>
      <c r="U35" s="20">
        <v>12.098636886910741</v>
      </c>
      <c r="V35" s="12" t="s">
        <v>26</v>
      </c>
    </row>
    <row r="36" spans="1:22" ht="12.75">
      <c r="A36" s="6" t="s">
        <v>27</v>
      </c>
      <c r="B36" s="18">
        <v>0.28547566623642856</v>
      </c>
      <c r="C36" s="20">
        <v>0.6073950345455926</v>
      </c>
      <c r="D36" s="20">
        <v>4.251765241819148</v>
      </c>
      <c r="E36" s="20" t="s">
        <v>47</v>
      </c>
      <c r="F36" s="20">
        <v>0.9110925518183889</v>
      </c>
      <c r="G36" s="20" t="s">
        <v>47</v>
      </c>
      <c r="H36" s="20">
        <v>1.5184875863639815</v>
      </c>
      <c r="I36" s="20" t="s">
        <v>47</v>
      </c>
      <c r="J36" s="20" t="s">
        <v>47</v>
      </c>
      <c r="K36" s="20">
        <v>3.036975172727963</v>
      </c>
      <c r="L36" s="20">
        <v>2.4295801381823705</v>
      </c>
      <c r="M36" s="20">
        <v>0.6073950345455926</v>
      </c>
      <c r="N36" s="20" t="s">
        <v>47</v>
      </c>
      <c r="O36" s="20">
        <v>0.3036975172727963</v>
      </c>
      <c r="P36" s="20" t="s">
        <v>47</v>
      </c>
      <c r="Q36" s="20" t="s">
        <v>47</v>
      </c>
      <c r="R36" s="20" t="s">
        <v>47</v>
      </c>
      <c r="S36" s="20">
        <v>0.3036975172727963</v>
      </c>
      <c r="T36" s="20" t="s">
        <v>47</v>
      </c>
      <c r="U36" s="20">
        <v>14.577480829094222</v>
      </c>
      <c r="V36" s="12" t="s">
        <v>27</v>
      </c>
    </row>
    <row r="37" spans="1:22" ht="12.75">
      <c r="A37" s="6" t="s">
        <v>28</v>
      </c>
      <c r="B37" s="18">
        <v>0.2417953159980315</v>
      </c>
      <c r="C37" s="20">
        <v>0.28446507764474294</v>
      </c>
      <c r="D37" s="20">
        <v>6.542696785829087</v>
      </c>
      <c r="E37" s="20" t="s">
        <v>47</v>
      </c>
      <c r="F37" s="20">
        <v>0.5689301552894859</v>
      </c>
      <c r="G37" s="20" t="s">
        <v>47</v>
      </c>
      <c r="H37" s="20">
        <v>1.7067904658684578</v>
      </c>
      <c r="I37" s="20" t="s">
        <v>47</v>
      </c>
      <c r="J37" s="20" t="s">
        <v>47</v>
      </c>
      <c r="K37" s="20">
        <v>3.1291158540921726</v>
      </c>
      <c r="L37" s="20">
        <v>1.9912555435132007</v>
      </c>
      <c r="M37" s="20">
        <v>0.5689301552894859</v>
      </c>
      <c r="N37" s="20" t="s">
        <v>47</v>
      </c>
      <c r="O37" s="20" t="s">
        <v>47</v>
      </c>
      <c r="P37" s="20" t="s">
        <v>47</v>
      </c>
      <c r="Q37" s="20" t="s">
        <v>47</v>
      </c>
      <c r="R37" s="20" t="s">
        <v>47</v>
      </c>
      <c r="S37" s="20">
        <v>0.5689301552894859</v>
      </c>
      <c r="T37" s="20">
        <v>0.5689301552894859</v>
      </c>
      <c r="U37" s="20">
        <v>8.249487251697547</v>
      </c>
      <c r="V37" s="12" t="s">
        <v>28</v>
      </c>
    </row>
    <row r="38" spans="1:22" ht="12.75">
      <c r="A38" s="6" t="s">
        <v>29</v>
      </c>
      <c r="B38" s="18">
        <v>0.39490054929239055</v>
      </c>
      <c r="C38" s="20">
        <v>0.23789189716409068</v>
      </c>
      <c r="D38" s="20">
        <v>12.846162446860898</v>
      </c>
      <c r="E38" s="20" t="s">
        <v>47</v>
      </c>
      <c r="F38" s="20">
        <v>1.1894594858204535</v>
      </c>
      <c r="G38" s="20">
        <v>0.23789189716409068</v>
      </c>
      <c r="H38" s="20">
        <v>1.1894594858204535</v>
      </c>
      <c r="I38" s="20" t="s">
        <v>47</v>
      </c>
      <c r="J38" s="20" t="s">
        <v>47</v>
      </c>
      <c r="K38" s="20">
        <v>5.233621737609995</v>
      </c>
      <c r="L38" s="20">
        <v>1.9031351773127254</v>
      </c>
      <c r="M38" s="20">
        <v>2.141027074476816</v>
      </c>
      <c r="N38" s="20" t="s">
        <v>47</v>
      </c>
      <c r="O38" s="20" t="s">
        <v>47</v>
      </c>
      <c r="P38" s="20" t="s">
        <v>47</v>
      </c>
      <c r="Q38" s="20" t="s">
        <v>47</v>
      </c>
      <c r="R38" s="20" t="s">
        <v>47</v>
      </c>
      <c r="S38" s="20">
        <v>0.7136756914922721</v>
      </c>
      <c r="T38" s="20">
        <v>2.8547027659690882</v>
      </c>
      <c r="U38" s="20">
        <v>10.943027269548171</v>
      </c>
      <c r="V38" s="12" t="s">
        <v>29</v>
      </c>
    </row>
    <row r="39" spans="1:22" ht="12.75">
      <c r="A39" s="6" t="s">
        <v>30</v>
      </c>
      <c r="B39" s="18">
        <v>0.6142884872289652</v>
      </c>
      <c r="C39" s="20">
        <v>1.141800162135623</v>
      </c>
      <c r="D39" s="20">
        <v>25.804683664265077</v>
      </c>
      <c r="E39" s="20" t="s">
        <v>47</v>
      </c>
      <c r="F39" s="20">
        <v>1.141800162135623</v>
      </c>
      <c r="G39" s="20">
        <v>0.4567200648542492</v>
      </c>
      <c r="H39" s="20">
        <v>2.5119603566983706</v>
      </c>
      <c r="I39" s="20" t="s">
        <v>47</v>
      </c>
      <c r="J39" s="20" t="s">
        <v>47</v>
      </c>
      <c r="K39" s="20">
        <v>7.079161005240862</v>
      </c>
      <c r="L39" s="20">
        <v>2.740320389125495</v>
      </c>
      <c r="M39" s="20">
        <v>5.48064077825099</v>
      </c>
      <c r="N39" s="20">
        <v>0.2283600324271246</v>
      </c>
      <c r="O39" s="20">
        <v>0.2283600324271246</v>
      </c>
      <c r="P39" s="20">
        <v>0.2283600324271246</v>
      </c>
      <c r="Q39" s="20">
        <v>0.4567200648542492</v>
      </c>
      <c r="R39" s="20" t="s">
        <v>47</v>
      </c>
      <c r="S39" s="20">
        <v>0.2283600324271246</v>
      </c>
      <c r="T39" s="20">
        <v>2.0552402918441217</v>
      </c>
      <c r="U39" s="20">
        <v>11.646361653783355</v>
      </c>
      <c r="V39" s="12" t="s">
        <v>30</v>
      </c>
    </row>
    <row r="40" spans="1:22" ht="12.75">
      <c r="A40" s="6" t="s">
        <v>31</v>
      </c>
      <c r="B40" s="18">
        <v>1.113682383569569</v>
      </c>
      <c r="C40" s="20">
        <v>1.7356089094590685</v>
      </c>
      <c r="D40" s="20">
        <v>47.43997685854787</v>
      </c>
      <c r="E40" s="20">
        <v>0.5785363031530228</v>
      </c>
      <c r="F40" s="20">
        <v>1.7356089094590685</v>
      </c>
      <c r="G40" s="20">
        <v>0.2892681515765114</v>
      </c>
      <c r="H40" s="20">
        <v>4.04975412207116</v>
      </c>
      <c r="I40" s="20" t="s">
        <v>47</v>
      </c>
      <c r="J40" s="20" t="s">
        <v>47</v>
      </c>
      <c r="K40" s="20">
        <v>16.19901648828464</v>
      </c>
      <c r="L40" s="20">
        <v>2.8926815157651142</v>
      </c>
      <c r="M40" s="20">
        <v>10.992189759907435</v>
      </c>
      <c r="N40" s="20" t="s">
        <v>47</v>
      </c>
      <c r="O40" s="20">
        <v>0.5785363031530228</v>
      </c>
      <c r="P40" s="20">
        <v>1.1570726063060457</v>
      </c>
      <c r="Q40" s="20" t="s">
        <v>47</v>
      </c>
      <c r="R40" s="20" t="s">
        <v>47</v>
      </c>
      <c r="S40" s="20">
        <v>0.8678044547295343</v>
      </c>
      <c r="T40" s="20">
        <v>2.02487706103558</v>
      </c>
      <c r="U40" s="20">
        <v>20.827306913508824</v>
      </c>
      <c r="V40" s="12" t="s">
        <v>31</v>
      </c>
    </row>
    <row r="41" spans="1:22" ht="12.75">
      <c r="A41" s="6" t="s">
        <v>32</v>
      </c>
      <c r="B41" s="18">
        <v>1.6941850445960738</v>
      </c>
      <c r="C41" s="20">
        <v>4.075359213804989</v>
      </c>
      <c r="D41" s="20">
        <v>74.81195128199157</v>
      </c>
      <c r="E41" s="20" t="s">
        <v>47</v>
      </c>
      <c r="F41" s="20">
        <v>3.784262127104632</v>
      </c>
      <c r="G41" s="20">
        <v>1.1643883468014253</v>
      </c>
      <c r="H41" s="20">
        <v>3.784262127104632</v>
      </c>
      <c r="I41" s="20" t="s">
        <v>47</v>
      </c>
      <c r="J41" s="20" t="s">
        <v>47</v>
      </c>
      <c r="K41" s="20">
        <v>32.02067953703919</v>
      </c>
      <c r="L41" s="20">
        <v>4.948650473906057</v>
      </c>
      <c r="M41" s="20">
        <v>18.92131063552316</v>
      </c>
      <c r="N41" s="20">
        <v>1.1643883468014253</v>
      </c>
      <c r="O41" s="20">
        <v>0.873291260101069</v>
      </c>
      <c r="P41" s="20">
        <v>0.873291260101069</v>
      </c>
      <c r="Q41" s="20" t="s">
        <v>47</v>
      </c>
      <c r="R41" s="20" t="s">
        <v>47</v>
      </c>
      <c r="S41" s="20">
        <v>0.29109708670035633</v>
      </c>
      <c r="T41" s="20">
        <v>2.6198737803032066</v>
      </c>
      <c r="U41" s="20">
        <v>20.085698982324583</v>
      </c>
      <c r="V41" s="12" t="s">
        <v>32</v>
      </c>
    </row>
    <row r="42" spans="1:22" ht="12.75">
      <c r="A42" s="6" t="s">
        <v>33</v>
      </c>
      <c r="B42" s="18">
        <v>2.8567958954430916</v>
      </c>
      <c r="C42" s="20">
        <v>3.6430978475363553</v>
      </c>
      <c r="D42" s="20">
        <v>132.66947994778226</v>
      </c>
      <c r="E42" s="20">
        <v>1.214365949178785</v>
      </c>
      <c r="F42" s="20">
        <v>6.071829745893925</v>
      </c>
      <c r="G42" s="20">
        <v>1.5179574364734814</v>
      </c>
      <c r="H42" s="20">
        <v>8.500561644251496</v>
      </c>
      <c r="I42" s="20" t="s">
        <v>47</v>
      </c>
      <c r="J42" s="20" t="s">
        <v>47</v>
      </c>
      <c r="K42" s="20">
        <v>53.12851027657184</v>
      </c>
      <c r="L42" s="20">
        <v>12.750842466377243</v>
      </c>
      <c r="M42" s="20">
        <v>30.96633170405902</v>
      </c>
      <c r="N42" s="20" t="s">
        <v>47</v>
      </c>
      <c r="O42" s="20">
        <v>0.30359148729469626</v>
      </c>
      <c r="P42" s="20">
        <v>1.8215489237681777</v>
      </c>
      <c r="Q42" s="20" t="s">
        <v>47</v>
      </c>
      <c r="R42" s="20" t="s">
        <v>47</v>
      </c>
      <c r="S42" s="20">
        <v>1.214365949178785</v>
      </c>
      <c r="T42" s="20">
        <v>3.6430978475363553</v>
      </c>
      <c r="U42" s="20">
        <v>28.23400831840675</v>
      </c>
      <c r="V42" s="12" t="s">
        <v>33</v>
      </c>
    </row>
    <row r="43" spans="1:22" ht="12.75">
      <c r="A43" s="6" t="s">
        <v>34</v>
      </c>
      <c r="B43" s="18">
        <v>4.847811574247924</v>
      </c>
      <c r="C43" s="20">
        <v>6.780156047899195</v>
      </c>
      <c r="D43" s="20">
        <v>247.73647098093213</v>
      </c>
      <c r="E43" s="20">
        <v>0.7823256978345224</v>
      </c>
      <c r="F43" s="20">
        <v>7.301706513122209</v>
      </c>
      <c r="G43" s="20">
        <v>2.607752326115075</v>
      </c>
      <c r="H43" s="20">
        <v>8.084032210956732</v>
      </c>
      <c r="I43" s="20" t="s">
        <v>47</v>
      </c>
      <c r="J43" s="20" t="s">
        <v>47</v>
      </c>
      <c r="K43" s="20">
        <v>103.52776734676847</v>
      </c>
      <c r="L43" s="20">
        <v>23.991321400258688</v>
      </c>
      <c r="M43" s="20">
        <v>41.7240372178412</v>
      </c>
      <c r="N43" s="20">
        <v>0.521550465223015</v>
      </c>
      <c r="O43" s="20">
        <v>2.607752326115075</v>
      </c>
      <c r="P43" s="20">
        <v>3.9116284891726125</v>
      </c>
      <c r="Q43" s="20" t="s">
        <v>47</v>
      </c>
      <c r="R43" s="20" t="s">
        <v>47</v>
      </c>
      <c r="S43" s="20">
        <v>1.04310093044603</v>
      </c>
      <c r="T43" s="20">
        <v>6.780156047899195</v>
      </c>
      <c r="U43" s="20">
        <v>27.381399424208283</v>
      </c>
      <c r="V43" s="12" t="s">
        <v>34</v>
      </c>
    </row>
    <row r="44" spans="1:22" ht="12.75">
      <c r="A44" s="6" t="s">
        <v>35</v>
      </c>
      <c r="B44" s="18">
        <v>7.6453303847492675</v>
      </c>
      <c r="C44" s="20">
        <v>8.190511292667445</v>
      </c>
      <c r="D44" s="20">
        <v>359.10272948788827</v>
      </c>
      <c r="E44" s="20">
        <v>2.5595347789585765</v>
      </c>
      <c r="F44" s="20">
        <v>16.12506910743903</v>
      </c>
      <c r="G44" s="20">
        <v>4.095255646333722</v>
      </c>
      <c r="H44" s="20">
        <v>14.845301717959744</v>
      </c>
      <c r="I44" s="20" t="s">
        <v>47</v>
      </c>
      <c r="J44" s="20" t="s">
        <v>47</v>
      </c>
      <c r="K44" s="20">
        <v>222.42357229150028</v>
      </c>
      <c r="L44" s="20">
        <v>39.41683559596208</v>
      </c>
      <c r="M44" s="20">
        <v>50.1668816675881</v>
      </c>
      <c r="N44" s="20">
        <v>1.0238139115834306</v>
      </c>
      <c r="O44" s="20">
        <v>2.303581301062719</v>
      </c>
      <c r="P44" s="20">
        <v>8.70241824845916</v>
      </c>
      <c r="Q44" s="20" t="s">
        <v>47</v>
      </c>
      <c r="R44" s="20" t="s">
        <v>47</v>
      </c>
      <c r="S44" s="20">
        <v>1.2797673894792883</v>
      </c>
      <c r="T44" s="20">
        <v>7.67860433687573</v>
      </c>
      <c r="U44" s="20">
        <v>26.619161701169194</v>
      </c>
      <c r="V44" s="12" t="s">
        <v>35</v>
      </c>
    </row>
    <row r="45" spans="1:22" ht="12.75">
      <c r="A45" s="6" t="s">
        <v>36</v>
      </c>
      <c r="B45" s="18">
        <v>12.470244363181507</v>
      </c>
      <c r="C45" s="20">
        <v>21.37938516717403</v>
      </c>
      <c r="D45" s="20">
        <v>557.1403955505351</v>
      </c>
      <c r="E45" s="20">
        <v>1.5954765050129873</v>
      </c>
      <c r="F45" s="20">
        <v>44.992437441366235</v>
      </c>
      <c r="G45" s="20">
        <v>2.5527624080207794</v>
      </c>
      <c r="H45" s="20">
        <v>25.84671938121039</v>
      </c>
      <c r="I45" s="20" t="s">
        <v>47</v>
      </c>
      <c r="J45" s="20">
        <v>0.3190953010025974</v>
      </c>
      <c r="K45" s="20">
        <v>430.7786563535065</v>
      </c>
      <c r="L45" s="20">
        <v>49.14067635440001</v>
      </c>
      <c r="M45" s="20">
        <v>56.479868277459744</v>
      </c>
      <c r="N45" s="20">
        <v>0.6381906020051948</v>
      </c>
      <c r="O45" s="20">
        <v>2.871857709023377</v>
      </c>
      <c r="P45" s="20">
        <v>13.72109794311169</v>
      </c>
      <c r="Q45" s="20" t="s">
        <v>47</v>
      </c>
      <c r="R45" s="20" t="s">
        <v>47</v>
      </c>
      <c r="S45" s="20">
        <v>0.9572859030077924</v>
      </c>
      <c r="T45" s="20">
        <v>10.849240234088313</v>
      </c>
      <c r="U45" s="20">
        <v>27.76129118722598</v>
      </c>
      <c r="V45" s="12" t="s">
        <v>36</v>
      </c>
    </row>
    <row r="46" spans="1:22" ht="12.75">
      <c r="A46" s="6" t="s">
        <v>37</v>
      </c>
      <c r="B46" s="18">
        <v>20.26513552309381</v>
      </c>
      <c r="C46" s="20">
        <v>30.664349804681425</v>
      </c>
      <c r="D46" s="20">
        <v>715.9459063093011</v>
      </c>
      <c r="E46" s="20">
        <v>4.888519534079648</v>
      </c>
      <c r="F46" s="20">
        <v>78.21631254527436</v>
      </c>
      <c r="G46" s="20">
        <v>11.110271668362834</v>
      </c>
      <c r="H46" s="20">
        <v>50.66283880773453</v>
      </c>
      <c r="I46" s="20" t="s">
        <v>47</v>
      </c>
      <c r="J46" s="20" t="s">
        <v>47</v>
      </c>
      <c r="K46" s="20">
        <v>872.3785313998499</v>
      </c>
      <c r="L46" s="20">
        <v>91.10422768057524</v>
      </c>
      <c r="M46" s="20">
        <v>76.4386690783363</v>
      </c>
      <c r="N46" s="20">
        <v>4.444108667345134</v>
      </c>
      <c r="O46" s="20">
        <v>3.9996978006106203</v>
      </c>
      <c r="P46" s="20">
        <v>25.775830270601777</v>
      </c>
      <c r="Q46" s="20" t="s">
        <v>47</v>
      </c>
      <c r="R46" s="20" t="s">
        <v>47</v>
      </c>
      <c r="S46" s="20">
        <v>1.3332326002035402</v>
      </c>
      <c r="T46" s="20">
        <v>11.999093401831862</v>
      </c>
      <c r="U46" s="20">
        <v>47.551962740592934</v>
      </c>
      <c r="V46" s="12" t="s">
        <v>37</v>
      </c>
    </row>
    <row r="47" spans="1:22" ht="12.75">
      <c r="A47" s="6" t="s">
        <v>38</v>
      </c>
      <c r="B47" s="18">
        <v>37.068632074222045</v>
      </c>
      <c r="C47" s="20">
        <v>51.92575676491938</v>
      </c>
      <c r="D47" s="20">
        <v>964.8653374379408</v>
      </c>
      <c r="E47" s="20">
        <v>6.888110591264817</v>
      </c>
      <c r="F47" s="20">
        <v>121.86657199930059</v>
      </c>
      <c r="G47" s="20">
        <v>29.671861008525358</v>
      </c>
      <c r="H47" s="20">
        <v>96.96340293857395</v>
      </c>
      <c r="I47" s="20" t="s">
        <v>47</v>
      </c>
      <c r="J47" s="20" t="s">
        <v>47</v>
      </c>
      <c r="K47" s="20">
        <v>1937.6784947888793</v>
      </c>
      <c r="L47" s="20">
        <v>182.27000333808436</v>
      </c>
      <c r="M47" s="20">
        <v>130.87410123403149</v>
      </c>
      <c r="N47" s="20">
        <v>9.537383895597438</v>
      </c>
      <c r="O47" s="20">
        <v>9.007529234730914</v>
      </c>
      <c r="P47" s="20">
        <v>57.22430337358462</v>
      </c>
      <c r="Q47" s="20" t="s">
        <v>47</v>
      </c>
      <c r="R47" s="20" t="s">
        <v>47</v>
      </c>
      <c r="S47" s="20">
        <v>2.1194186434660973</v>
      </c>
      <c r="T47" s="20">
        <v>25.96287838245969</v>
      </c>
      <c r="U47" s="20">
        <v>80.00805379084517</v>
      </c>
      <c r="V47" s="12" t="s">
        <v>38</v>
      </c>
    </row>
    <row r="48" spans="1:22" ht="12.75">
      <c r="A48" s="6" t="s">
        <v>39</v>
      </c>
      <c r="B48" s="18">
        <v>73.1392137698509</v>
      </c>
      <c r="C48" s="20">
        <v>104.95313186705063</v>
      </c>
      <c r="D48" s="20">
        <v>1276.4924663330032</v>
      </c>
      <c r="E48" s="20">
        <v>13.775098557550393</v>
      </c>
      <c r="F48" s="20">
        <v>234.1766754783567</v>
      </c>
      <c r="G48" s="20">
        <v>70.84336401025917</v>
      </c>
      <c r="H48" s="20">
        <v>183.66798076733858</v>
      </c>
      <c r="I48" s="20" t="s">
        <v>47</v>
      </c>
      <c r="J48" s="20" t="s">
        <v>47</v>
      </c>
      <c r="K48" s="20">
        <v>4511.01679906067</v>
      </c>
      <c r="L48" s="20">
        <v>332.57023660371664</v>
      </c>
      <c r="M48" s="20">
        <v>205.97052128908683</v>
      </c>
      <c r="N48" s="20">
        <v>23.61445467008639</v>
      </c>
      <c r="O48" s="20">
        <v>5.247656593352531</v>
      </c>
      <c r="P48" s="20">
        <v>104.95313186705063</v>
      </c>
      <c r="Q48" s="20" t="s">
        <v>47</v>
      </c>
      <c r="R48" s="20" t="s">
        <v>47</v>
      </c>
      <c r="S48" s="20">
        <v>1.967871222507199</v>
      </c>
      <c r="T48" s="20">
        <v>49.85273763684904</v>
      </c>
      <c r="U48" s="20">
        <v>194.8192510282127</v>
      </c>
      <c r="V48" s="12" t="s">
        <v>39</v>
      </c>
    </row>
    <row r="49" spans="1:22" ht="12.75">
      <c r="A49" s="6" t="s">
        <v>40</v>
      </c>
      <c r="B49" s="18">
        <v>135.6100795755968</v>
      </c>
      <c r="C49" s="20">
        <v>180.6457513948596</v>
      </c>
      <c r="D49" s="20">
        <v>1558.3554376657823</v>
      </c>
      <c r="E49" s="20">
        <v>19.436568188054515</v>
      </c>
      <c r="F49" s="20">
        <v>440.1811030824111</v>
      </c>
      <c r="G49" s="20">
        <v>208.0856123662307</v>
      </c>
      <c r="H49" s="20">
        <v>251.5320589042349</v>
      </c>
      <c r="I49" s="20" t="s">
        <v>47</v>
      </c>
      <c r="J49" s="20" t="s">
        <v>47</v>
      </c>
      <c r="K49" s="20">
        <v>9305.542851916216</v>
      </c>
      <c r="L49" s="20">
        <v>595.6736485868472</v>
      </c>
      <c r="M49" s="20">
        <v>354.4315375468764</v>
      </c>
      <c r="N49" s="20">
        <v>27.43986097137108</v>
      </c>
      <c r="O49" s="20">
        <v>9.146620323790358</v>
      </c>
      <c r="P49" s="20">
        <v>181.7890789353334</v>
      </c>
      <c r="Q49" s="20" t="s">
        <v>47</v>
      </c>
      <c r="R49" s="20" t="s">
        <v>47</v>
      </c>
      <c r="S49" s="20">
        <v>2.2866550809475896</v>
      </c>
      <c r="T49" s="20">
        <v>70.88630750937529</v>
      </c>
      <c r="U49" s="20">
        <v>355.57486508735025</v>
      </c>
      <c r="V49" s="12" t="s">
        <v>40</v>
      </c>
    </row>
    <row r="50" spans="1:22" ht="12.75">
      <c r="A50" s="6" t="s">
        <v>41</v>
      </c>
      <c r="B50" s="18">
        <v>226.51139052568087</v>
      </c>
      <c r="C50" s="20">
        <v>218.06709042824667</v>
      </c>
      <c r="D50" s="20">
        <v>1647.1024915325015</v>
      </c>
      <c r="E50" s="20">
        <v>32.478077297823965</v>
      </c>
      <c r="F50" s="20">
        <v>556.7670393912681</v>
      </c>
      <c r="G50" s="20">
        <v>375.8177515891059</v>
      </c>
      <c r="H50" s="20">
        <v>264.46434371085235</v>
      </c>
      <c r="I50" s="20" t="s">
        <v>47</v>
      </c>
      <c r="J50" s="20" t="s">
        <v>47</v>
      </c>
      <c r="K50" s="20">
        <v>16721.570083051083</v>
      </c>
      <c r="L50" s="20">
        <v>1150.6518814086207</v>
      </c>
      <c r="M50" s="20">
        <v>528.9286874217047</v>
      </c>
      <c r="N50" s="20">
        <v>46.39725328260567</v>
      </c>
      <c r="O50" s="20">
        <v>18.558901313042266</v>
      </c>
      <c r="P50" s="20">
        <v>231.98626641302835</v>
      </c>
      <c r="Q50" s="20" t="s">
        <v>47</v>
      </c>
      <c r="R50" s="20" t="s">
        <v>47</v>
      </c>
      <c r="S50" s="20" t="s">
        <v>47</v>
      </c>
      <c r="T50" s="20">
        <v>185.58901313042267</v>
      </c>
      <c r="U50" s="20">
        <v>672.7601725977822</v>
      </c>
      <c r="V50" s="12" t="s">
        <v>41</v>
      </c>
    </row>
    <row r="51" spans="1:22" ht="12.75">
      <c r="A51" s="8" t="s">
        <v>42</v>
      </c>
      <c r="B51" s="18">
        <v>364.8332979401147</v>
      </c>
      <c r="C51" s="20">
        <v>212.35931195582924</v>
      </c>
      <c r="D51" s="20">
        <v>1613.9307708643025</v>
      </c>
      <c r="E51" s="20" t="s">
        <v>47</v>
      </c>
      <c r="F51" s="20">
        <v>658.3138670630707</v>
      </c>
      <c r="G51" s="20">
        <v>552.134211085156</v>
      </c>
      <c r="H51" s="20">
        <v>361.01083032490976</v>
      </c>
      <c r="I51" s="20" t="s">
        <v>47</v>
      </c>
      <c r="J51" s="20" t="s">
        <v>47</v>
      </c>
      <c r="K51" s="20">
        <v>28116.372902951793</v>
      </c>
      <c r="L51" s="20">
        <v>2059.885325971544</v>
      </c>
      <c r="M51" s="20">
        <v>743.2575918454024</v>
      </c>
      <c r="N51" s="20">
        <v>106.17965597791462</v>
      </c>
      <c r="O51" s="20" t="s">
        <v>47</v>
      </c>
      <c r="P51" s="20">
        <v>361.01083032490976</v>
      </c>
      <c r="Q51" s="20" t="s">
        <v>47</v>
      </c>
      <c r="R51" s="20" t="s">
        <v>47</v>
      </c>
      <c r="S51" s="20" t="s">
        <v>47</v>
      </c>
      <c r="T51" s="20">
        <v>679.5497982586537</v>
      </c>
      <c r="U51" s="20">
        <v>1019.3246973879805</v>
      </c>
      <c r="V51" s="13" t="s">
        <v>42</v>
      </c>
    </row>
  </sheetData>
  <mergeCells count="24">
    <mergeCell ref="B3:B6"/>
    <mergeCell ref="C3:K4"/>
    <mergeCell ref="L3:U4"/>
    <mergeCell ref="A3:A6"/>
    <mergeCell ref="L5:L6"/>
    <mergeCell ref="M5:M6"/>
    <mergeCell ref="N5:N6"/>
    <mergeCell ref="S5:S6"/>
    <mergeCell ref="T5:T6"/>
    <mergeCell ref="U5:U6"/>
    <mergeCell ref="V3:V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</mergeCells>
  <conditionalFormatting sqref="B7:U51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7874015748031497" footer="0.5905511811023623"/>
  <pageSetup firstPageNumber="31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EK</cp:lastModifiedBy>
  <cp:lastPrinted>2012-10-01T12:16:29Z</cp:lastPrinted>
  <dcterms:created xsi:type="dcterms:W3CDTF">2005-11-01T07:58:41Z</dcterms:created>
  <dcterms:modified xsi:type="dcterms:W3CDTF">2012-10-01T12:16:31Z</dcterms:modified>
  <cp:category/>
  <cp:version/>
  <cp:contentType/>
  <cp:contentStatus/>
</cp:coreProperties>
</file>