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Orlová1919-1948" sheetId="1" r:id="rId1"/>
  </sheets>
  <definedNames>
    <definedName name="_xlnm.Print_Titles" localSheetId="0">'Orlová1919-1948'!$A:$A</definedName>
    <definedName name="_xlnm.Print_Area" localSheetId="0">'Orlová1919-1948'!$A$1:$O$54</definedName>
  </definedNames>
  <calcPr fullCalcOnLoad="1"/>
</workbook>
</file>

<file path=xl/sharedStrings.xml><?xml version="1.0" encoding="utf-8"?>
<sst xmlns="http://schemas.openxmlformats.org/spreadsheetml/2006/main" count="377" uniqueCount="54">
  <si>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</si>
  <si>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</si>
  <si>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</si>
  <si>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</si>
  <si>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</si>
  <si>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</si>
  <si>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</si>
  <si>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</si>
  <si>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</si>
  <si>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</si>
  <si>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</si>
  <si>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</si>
  <si>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</si>
  <si>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</si>
  <si>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</si>
  <si>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</si>
  <si>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</si>
  <si>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</si>
  <si>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</si>
  <si>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</si>
  <si>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</si>
  <si>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</si>
  <si>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</si>
  <si>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</si>
  <si>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</si>
  <si>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</si>
  <si>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</si>
  <si>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</si>
  <si>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</si>
  <si>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</si>
  <si>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</si>
  <si>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</si>
  <si>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</si>
  <si>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</si>
  <si>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</si>
  <si>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</si>
  <si>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</si>
  <si>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</si>
  <si>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</si>
  <si>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</si>
  <si>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</si>
  <si>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</si>
  <si>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</si>
  <si>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</si>
  <si>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</si>
  <si>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</si>
  <si>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</si>
  <si>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</si>
  <si>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</si>
  <si>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</si>
  <si>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</si>
  <si>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</si>
  <si>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14.25. Orlová</t>
  </si>
  <si>
    <t>za roky 1931-1937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</si>
</sst>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5" sqref="B45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45" t="s">
        <v>3</v>
      </c>
      <c r="E3" s="46"/>
      <c r="F3" s="47"/>
      <c r="G3" s="6" t="s">
        <v>4</v>
      </c>
      <c r="H3" s="45" t="s">
        <v>5</v>
      </c>
      <c r="I3" s="46"/>
      <c r="J3" s="46"/>
      <c r="K3" s="46"/>
      <c r="L3" s="48"/>
      <c r="M3" s="49" t="s">
        <v>6</v>
      </c>
      <c r="N3" s="47"/>
      <c r="O3" s="37" t="s">
        <v>7</v>
      </c>
      <c r="P3" s="39"/>
    </row>
    <row r="4" spans="1:16" s="7" customFormat="1" ht="12" customHeight="1">
      <c r="A4" s="8"/>
      <c r="B4" s="9" t="s">
        <v>8</v>
      </c>
      <c r="C4" s="10"/>
      <c r="D4" s="50" t="s">
        <v>9</v>
      </c>
      <c r="E4" s="51"/>
      <c r="F4" s="52"/>
      <c r="G4" s="10"/>
      <c r="H4" s="50" t="s">
        <v>10</v>
      </c>
      <c r="I4" s="51"/>
      <c r="J4" s="51"/>
      <c r="K4" s="51"/>
      <c r="L4" s="53"/>
      <c r="M4" s="54" t="s">
        <v>11</v>
      </c>
      <c r="N4" s="55"/>
      <c r="O4" s="40" t="s">
        <v>12</v>
      </c>
      <c r="P4" s="39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1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2" t="s">
        <v>39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 t="s">
        <v>47</v>
      </c>
      <c r="C11" s="35" t="s">
        <v>47</v>
      </c>
      <c r="D11" s="35" t="s">
        <v>47</v>
      </c>
      <c r="E11" s="35" t="s">
        <v>47</v>
      </c>
      <c r="F11" s="35" t="s">
        <v>47</v>
      </c>
      <c r="G11" s="35" t="s">
        <v>47</v>
      </c>
      <c r="H11" s="35" t="s">
        <v>47</v>
      </c>
      <c r="I11" s="35" t="s">
        <v>47</v>
      </c>
      <c r="J11" s="35" t="s">
        <v>47</v>
      </c>
      <c r="K11" s="36" t="s">
        <v>47</v>
      </c>
      <c r="L11" s="35" t="s">
        <v>47</v>
      </c>
      <c r="M11" s="35" t="s">
        <v>47</v>
      </c>
      <c r="N11" s="35" t="s">
        <v>47</v>
      </c>
      <c r="O11" s="44" t="s">
        <v>47</v>
      </c>
    </row>
    <row r="12" spans="1:15" s="27" customFormat="1" ht="12.75">
      <c r="A12" s="33">
        <v>1920</v>
      </c>
      <c r="B12" s="34" t="s">
        <v>47</v>
      </c>
      <c r="C12" s="35" t="s">
        <v>47</v>
      </c>
      <c r="D12" s="35" t="s">
        <v>47</v>
      </c>
      <c r="E12" s="35" t="s">
        <v>47</v>
      </c>
      <c r="F12" s="35" t="s">
        <v>47</v>
      </c>
      <c r="G12" s="35" t="s">
        <v>47</v>
      </c>
      <c r="H12" s="35" t="s">
        <v>47</v>
      </c>
      <c r="I12" s="35" t="s">
        <v>47</v>
      </c>
      <c r="J12" s="35" t="s">
        <v>47</v>
      </c>
      <c r="K12" s="36" t="s">
        <v>47</v>
      </c>
      <c r="L12" s="35" t="s">
        <v>47</v>
      </c>
      <c r="M12" s="35" t="s">
        <v>47</v>
      </c>
      <c r="N12" s="35" t="s">
        <v>47</v>
      </c>
      <c r="O12" s="44" t="s">
        <v>47</v>
      </c>
    </row>
    <row r="13" spans="1:15" s="27" customFormat="1" ht="12.75">
      <c r="A13" s="33">
        <v>1921</v>
      </c>
      <c r="B13" s="34" t="s">
        <v>47</v>
      </c>
      <c r="C13" s="35" t="s">
        <v>47</v>
      </c>
      <c r="D13" s="35" t="s">
        <v>47</v>
      </c>
      <c r="E13" s="35" t="s">
        <v>47</v>
      </c>
      <c r="F13" s="35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6" t="s">
        <v>47</v>
      </c>
      <c r="M13" s="35" t="s">
        <v>47</v>
      </c>
      <c r="N13" s="35" t="s">
        <v>47</v>
      </c>
      <c r="O13" s="44" t="s">
        <v>47</v>
      </c>
    </row>
    <row r="14" spans="1:15" s="27" customFormat="1" ht="12.75">
      <c r="A14" s="33">
        <v>1922</v>
      </c>
      <c r="B14" s="34" t="s">
        <v>47</v>
      </c>
      <c r="C14" s="35" t="s">
        <v>47</v>
      </c>
      <c r="D14" s="35" t="s">
        <v>47</v>
      </c>
      <c r="E14" s="35" t="s">
        <v>47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35" t="s">
        <v>47</v>
      </c>
      <c r="L14" s="36" t="s">
        <v>47</v>
      </c>
      <c r="M14" s="35" t="s">
        <v>47</v>
      </c>
      <c r="N14" s="35" t="s">
        <v>47</v>
      </c>
      <c r="O14" s="44" t="s">
        <v>47</v>
      </c>
    </row>
    <row r="15" spans="1:15" s="27" customFormat="1" ht="12.75">
      <c r="A15" s="33">
        <v>1923</v>
      </c>
      <c r="B15" s="34" t="s">
        <v>47</v>
      </c>
      <c r="C15" s="35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6" t="s">
        <v>47</v>
      </c>
      <c r="M15" s="35" t="s">
        <v>47</v>
      </c>
      <c r="N15" s="35" t="s">
        <v>47</v>
      </c>
      <c r="O15" s="44" t="s">
        <v>47</v>
      </c>
    </row>
    <row r="16" spans="1:15" s="27" customFormat="1" ht="12.75">
      <c r="A16" s="33">
        <v>1924</v>
      </c>
      <c r="B16" s="34" t="s">
        <v>47</v>
      </c>
      <c r="C16" s="35" t="s">
        <v>47</v>
      </c>
      <c r="D16" s="35" t="s">
        <v>47</v>
      </c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 t="s">
        <v>47</v>
      </c>
      <c r="L16" s="36" t="s">
        <v>47</v>
      </c>
      <c r="M16" s="35" t="s">
        <v>47</v>
      </c>
      <c r="N16" s="35" t="s">
        <v>47</v>
      </c>
      <c r="O16" s="44" t="s">
        <v>47</v>
      </c>
    </row>
    <row r="17" spans="1:15" s="27" customFormat="1" ht="12.75">
      <c r="A17" s="33">
        <v>1925</v>
      </c>
      <c r="B17" s="34" t="s">
        <v>47</v>
      </c>
      <c r="C17" s="35" t="s">
        <v>47</v>
      </c>
      <c r="D17" s="35" t="s">
        <v>47</v>
      </c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 t="s">
        <v>47</v>
      </c>
      <c r="L17" s="36" t="s">
        <v>47</v>
      </c>
      <c r="M17" s="35" t="s">
        <v>47</v>
      </c>
      <c r="N17" s="35" t="s">
        <v>47</v>
      </c>
      <c r="O17" s="44" t="s">
        <v>47</v>
      </c>
    </row>
    <row r="18" spans="1:15" s="27" customFormat="1" ht="12.75">
      <c r="A18" s="33">
        <v>1926</v>
      </c>
      <c r="B18" s="34" t="s">
        <v>47</v>
      </c>
      <c r="C18" s="35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6" t="s">
        <v>47</v>
      </c>
      <c r="M18" s="35" t="s">
        <v>47</v>
      </c>
      <c r="N18" s="35" t="s">
        <v>47</v>
      </c>
      <c r="O18" s="44" t="s">
        <v>47</v>
      </c>
    </row>
    <row r="19" spans="1:15" s="27" customFormat="1" ht="12.75">
      <c r="A19" s="33">
        <v>1927</v>
      </c>
      <c r="B19" s="34" t="s">
        <v>47</v>
      </c>
      <c r="C19" s="35" t="s">
        <v>47</v>
      </c>
      <c r="D19" s="35" t="s">
        <v>47</v>
      </c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 t="s">
        <v>47</v>
      </c>
      <c r="L19" s="36" t="s">
        <v>47</v>
      </c>
      <c r="M19" s="35" t="s">
        <v>47</v>
      </c>
      <c r="N19" s="35" t="s">
        <v>47</v>
      </c>
      <c r="O19" s="44" t="s">
        <v>47</v>
      </c>
    </row>
    <row r="20" spans="1:15" s="27" customFormat="1" ht="12.75">
      <c r="A20" s="33">
        <v>1928</v>
      </c>
      <c r="B20" s="34" t="s">
        <v>47</v>
      </c>
      <c r="C20" s="35" t="s">
        <v>47</v>
      </c>
      <c r="D20" s="35" t="s">
        <v>47</v>
      </c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6" t="s">
        <v>47</v>
      </c>
      <c r="M20" s="35" t="s">
        <v>47</v>
      </c>
      <c r="N20" s="35" t="s">
        <v>47</v>
      </c>
      <c r="O20" s="44" t="s">
        <v>47</v>
      </c>
    </row>
    <row r="21" spans="1:15" s="27" customFormat="1" ht="12.75">
      <c r="A21" s="33">
        <v>1929</v>
      </c>
      <c r="B21" s="34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6" t="s">
        <v>47</v>
      </c>
      <c r="M21" s="35" t="s">
        <v>47</v>
      </c>
      <c r="N21" s="35" t="s">
        <v>47</v>
      </c>
      <c r="O21" s="44" t="s">
        <v>47</v>
      </c>
    </row>
    <row r="22" spans="1:15" s="27" customFormat="1" ht="12.75">
      <c r="A22" s="33">
        <v>1930</v>
      </c>
      <c r="B22" s="34" t="s">
        <v>47</v>
      </c>
      <c r="C22" s="35" t="s">
        <v>47</v>
      </c>
      <c r="D22" s="35" t="s">
        <v>47</v>
      </c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 t="s">
        <v>47</v>
      </c>
      <c r="L22" s="36" t="s">
        <v>47</v>
      </c>
      <c r="M22" s="35" t="s">
        <v>47</v>
      </c>
      <c r="N22" s="35" t="s">
        <v>47</v>
      </c>
      <c r="O22" s="44" t="s">
        <v>47</v>
      </c>
    </row>
    <row r="23" spans="1:15" s="27" customFormat="1" ht="12.75">
      <c r="A23" s="33">
        <v>1931</v>
      </c>
      <c r="B23" s="34">
        <v>10036</v>
      </c>
      <c r="C23" s="35">
        <v>99</v>
      </c>
      <c r="D23" s="35">
        <v>3</v>
      </c>
      <c r="E23" s="35" t="s">
        <v>47</v>
      </c>
      <c r="F23" s="35" t="s">
        <v>47</v>
      </c>
      <c r="G23" s="35">
        <v>6</v>
      </c>
      <c r="H23" s="35">
        <f aca="true" t="shared" si="0" ref="H23:H29">SUM(I23,J23)</f>
        <v>145</v>
      </c>
      <c r="I23" s="35">
        <v>145</v>
      </c>
      <c r="J23" s="35" t="s">
        <v>48</v>
      </c>
      <c r="K23" s="35">
        <v>133</v>
      </c>
      <c r="L23" s="36">
        <v>12</v>
      </c>
      <c r="M23" s="35">
        <v>91</v>
      </c>
      <c r="N23" s="35" t="s">
        <v>47</v>
      </c>
      <c r="O23" s="44">
        <v>54</v>
      </c>
    </row>
    <row r="24" spans="1:15" s="27" customFormat="1" ht="12.75">
      <c r="A24" s="33">
        <v>1932</v>
      </c>
      <c r="B24" s="34">
        <v>10039</v>
      </c>
      <c r="C24" s="35">
        <v>87</v>
      </c>
      <c r="D24" s="35">
        <v>4</v>
      </c>
      <c r="E24" s="35" t="s">
        <v>47</v>
      </c>
      <c r="F24" s="35" t="s">
        <v>47</v>
      </c>
      <c r="G24" s="35">
        <v>5</v>
      </c>
      <c r="H24" s="35">
        <f t="shared" si="0"/>
        <v>135</v>
      </c>
      <c r="I24" s="35">
        <v>128</v>
      </c>
      <c r="J24" s="35">
        <v>7</v>
      </c>
      <c r="K24" s="35">
        <v>124</v>
      </c>
      <c r="L24" s="36">
        <v>11</v>
      </c>
      <c r="M24" s="35">
        <v>87</v>
      </c>
      <c r="N24" s="35" t="s">
        <v>47</v>
      </c>
      <c r="O24" s="44">
        <v>41</v>
      </c>
    </row>
    <row r="25" spans="1:15" s="27" customFormat="1" ht="12.75">
      <c r="A25" s="33">
        <v>1933</v>
      </c>
      <c r="B25" s="34">
        <v>10029</v>
      </c>
      <c r="C25" s="35">
        <v>86</v>
      </c>
      <c r="D25" s="35">
        <v>3</v>
      </c>
      <c r="E25" s="35" t="s">
        <v>47</v>
      </c>
      <c r="F25" s="35" t="s">
        <v>47</v>
      </c>
      <c r="G25" s="35">
        <v>4</v>
      </c>
      <c r="H25" s="35">
        <f t="shared" si="0"/>
        <v>105</v>
      </c>
      <c r="I25" s="35">
        <v>103</v>
      </c>
      <c r="J25" s="35">
        <v>2</v>
      </c>
      <c r="K25" s="35">
        <v>94</v>
      </c>
      <c r="L25" s="36">
        <v>11</v>
      </c>
      <c r="M25" s="35">
        <v>76</v>
      </c>
      <c r="N25" s="35" t="s">
        <v>47</v>
      </c>
      <c r="O25" s="44">
        <v>27</v>
      </c>
    </row>
    <row r="26" spans="1:15" s="27" customFormat="1" ht="12.75">
      <c r="A26" s="33">
        <v>1934</v>
      </c>
      <c r="B26" s="34">
        <v>10000</v>
      </c>
      <c r="C26" s="35">
        <v>79</v>
      </c>
      <c r="D26" s="35">
        <v>2</v>
      </c>
      <c r="E26" s="35" t="s">
        <v>48</v>
      </c>
      <c r="F26" s="35">
        <v>2</v>
      </c>
      <c r="G26" s="35">
        <v>6</v>
      </c>
      <c r="H26" s="35">
        <f t="shared" si="0"/>
        <v>123</v>
      </c>
      <c r="I26" s="35">
        <v>122</v>
      </c>
      <c r="J26" s="35">
        <v>1</v>
      </c>
      <c r="K26" s="35">
        <v>108</v>
      </c>
      <c r="L26" s="36">
        <v>15</v>
      </c>
      <c r="M26" s="35">
        <v>105</v>
      </c>
      <c r="N26" s="35" t="s">
        <v>47</v>
      </c>
      <c r="O26" s="44">
        <v>17</v>
      </c>
    </row>
    <row r="27" spans="1:15" s="27" customFormat="1" ht="12.75">
      <c r="A27" s="33">
        <v>1935</v>
      </c>
      <c r="B27" s="34">
        <v>9973</v>
      </c>
      <c r="C27" s="35">
        <v>73</v>
      </c>
      <c r="D27" s="35">
        <v>5</v>
      </c>
      <c r="E27" s="35">
        <v>5</v>
      </c>
      <c r="F27" s="35" t="s">
        <v>48</v>
      </c>
      <c r="G27" s="35">
        <v>7</v>
      </c>
      <c r="H27" s="35">
        <f t="shared" si="0"/>
        <v>89</v>
      </c>
      <c r="I27" s="35">
        <v>88</v>
      </c>
      <c r="J27" s="35">
        <v>1</v>
      </c>
      <c r="K27" s="35">
        <v>77</v>
      </c>
      <c r="L27" s="36">
        <v>12</v>
      </c>
      <c r="M27" s="35">
        <v>93</v>
      </c>
      <c r="N27" s="35" t="s">
        <v>47</v>
      </c>
      <c r="O27" s="44">
        <v>-5</v>
      </c>
    </row>
    <row r="28" spans="1:15" s="27" customFormat="1" ht="12.75">
      <c r="A28" s="33">
        <v>1936</v>
      </c>
      <c r="B28" s="34">
        <v>9911</v>
      </c>
      <c r="C28" s="35">
        <v>67</v>
      </c>
      <c r="D28" s="35">
        <v>5</v>
      </c>
      <c r="E28" s="35">
        <v>3</v>
      </c>
      <c r="F28" s="35" t="s">
        <v>48</v>
      </c>
      <c r="G28" s="35">
        <v>7</v>
      </c>
      <c r="H28" s="35">
        <f t="shared" si="0"/>
        <v>84</v>
      </c>
      <c r="I28" s="35">
        <v>82</v>
      </c>
      <c r="J28" s="35">
        <v>2</v>
      </c>
      <c r="K28" s="35">
        <v>74</v>
      </c>
      <c r="L28" s="36">
        <v>10</v>
      </c>
      <c r="M28" s="35">
        <v>95</v>
      </c>
      <c r="N28" s="35" t="s">
        <v>47</v>
      </c>
      <c r="O28" s="44">
        <v>-13</v>
      </c>
    </row>
    <row r="29" spans="1:15" s="27" customFormat="1" ht="12.75">
      <c r="A29" s="33">
        <v>1937</v>
      </c>
      <c r="B29" s="34">
        <v>9842</v>
      </c>
      <c r="C29" s="35">
        <v>112</v>
      </c>
      <c r="D29" s="35">
        <v>3</v>
      </c>
      <c r="E29" s="35">
        <v>1</v>
      </c>
      <c r="F29" s="35">
        <v>2</v>
      </c>
      <c r="G29" s="35">
        <v>11</v>
      </c>
      <c r="H29" s="35">
        <f t="shared" si="0"/>
        <v>94</v>
      </c>
      <c r="I29" s="35">
        <v>91</v>
      </c>
      <c r="J29" s="35">
        <v>3</v>
      </c>
      <c r="K29" s="35">
        <v>84</v>
      </c>
      <c r="L29" s="36">
        <v>10</v>
      </c>
      <c r="M29" s="35">
        <v>96</v>
      </c>
      <c r="N29" s="35" t="s">
        <v>47</v>
      </c>
      <c r="O29" s="44">
        <v>-5</v>
      </c>
    </row>
    <row r="30" spans="1:15" s="27" customFormat="1" ht="12.75">
      <c r="A30" s="33">
        <v>1938</v>
      </c>
      <c r="B30" s="34" t="s">
        <v>47</v>
      </c>
      <c r="C30" s="35" t="s">
        <v>47</v>
      </c>
      <c r="D30" s="35" t="s">
        <v>47</v>
      </c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 t="s">
        <v>47</v>
      </c>
      <c r="L30" s="36" t="s">
        <v>47</v>
      </c>
      <c r="M30" s="35" t="s">
        <v>47</v>
      </c>
      <c r="N30" s="35" t="s">
        <v>47</v>
      </c>
      <c r="O30" s="44" t="s">
        <v>47</v>
      </c>
    </row>
    <row r="31" spans="1:15" s="27" customFormat="1" ht="12.75">
      <c r="A31" s="33">
        <v>1939</v>
      </c>
      <c r="B31" s="34" t="s">
        <v>47</v>
      </c>
      <c r="C31" s="35" t="s">
        <v>47</v>
      </c>
      <c r="D31" s="35" t="s">
        <v>47</v>
      </c>
      <c r="E31" s="35" t="s">
        <v>47</v>
      </c>
      <c r="F31" s="35" t="s">
        <v>47</v>
      </c>
      <c r="G31" s="35" t="s">
        <v>47</v>
      </c>
      <c r="H31" s="35" t="s">
        <v>47</v>
      </c>
      <c r="I31" s="35" t="s">
        <v>47</v>
      </c>
      <c r="J31" s="35" t="s">
        <v>47</v>
      </c>
      <c r="K31" s="35" t="s">
        <v>47</v>
      </c>
      <c r="L31" s="36" t="s">
        <v>47</v>
      </c>
      <c r="M31" s="35" t="s">
        <v>47</v>
      </c>
      <c r="N31" s="35" t="s">
        <v>47</v>
      </c>
      <c r="O31" s="44" t="s">
        <v>47</v>
      </c>
    </row>
    <row r="32" spans="1:15" s="27" customFormat="1" ht="12.75">
      <c r="A32" s="33">
        <v>1940</v>
      </c>
      <c r="B32" s="34" t="s">
        <v>47</v>
      </c>
      <c r="C32" s="35" t="s">
        <v>47</v>
      </c>
      <c r="D32" s="35" t="s">
        <v>47</v>
      </c>
      <c r="E32" s="35" t="s">
        <v>47</v>
      </c>
      <c r="F32" s="35" t="s">
        <v>47</v>
      </c>
      <c r="G32" s="35" t="s">
        <v>47</v>
      </c>
      <c r="H32" s="35" t="s">
        <v>47</v>
      </c>
      <c r="I32" s="35" t="s">
        <v>47</v>
      </c>
      <c r="J32" s="35" t="s">
        <v>47</v>
      </c>
      <c r="K32" s="35" t="s">
        <v>47</v>
      </c>
      <c r="L32" s="36" t="s">
        <v>47</v>
      </c>
      <c r="M32" s="35" t="s">
        <v>47</v>
      </c>
      <c r="N32" s="35" t="s">
        <v>47</v>
      </c>
      <c r="O32" s="44" t="s">
        <v>47</v>
      </c>
    </row>
    <row r="33" spans="1:15" s="27" customFormat="1" ht="12.75">
      <c r="A33" s="33">
        <v>1941</v>
      </c>
      <c r="B33" s="34" t="s">
        <v>47</v>
      </c>
      <c r="C33" s="35" t="s">
        <v>47</v>
      </c>
      <c r="D33" s="35" t="s">
        <v>47</v>
      </c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 t="s">
        <v>47</v>
      </c>
      <c r="L33" s="36" t="s">
        <v>47</v>
      </c>
      <c r="M33" s="35" t="s">
        <v>47</v>
      </c>
      <c r="N33" s="35" t="s">
        <v>47</v>
      </c>
      <c r="O33" s="44" t="s">
        <v>47</v>
      </c>
    </row>
    <row r="34" spans="1:15" s="27" customFormat="1" ht="12.75">
      <c r="A34" s="33">
        <v>1942</v>
      </c>
      <c r="B34" s="34" t="s">
        <v>47</v>
      </c>
      <c r="C34" s="35" t="s">
        <v>47</v>
      </c>
      <c r="D34" s="35" t="s">
        <v>47</v>
      </c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 t="s">
        <v>47</v>
      </c>
      <c r="L34" s="36" t="s">
        <v>47</v>
      </c>
      <c r="M34" s="35" t="s">
        <v>47</v>
      </c>
      <c r="N34" s="35" t="s">
        <v>47</v>
      </c>
      <c r="O34" s="44" t="s">
        <v>47</v>
      </c>
    </row>
    <row r="35" spans="1:15" s="27" customFormat="1" ht="12.75">
      <c r="A35" s="33">
        <v>1943</v>
      </c>
      <c r="B35" s="35" t="s">
        <v>47</v>
      </c>
      <c r="C35" s="35" t="s">
        <v>47</v>
      </c>
      <c r="D35" s="35" t="s">
        <v>47</v>
      </c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 t="s">
        <v>47</v>
      </c>
      <c r="L35" s="36" t="s">
        <v>47</v>
      </c>
      <c r="M35" s="35" t="s">
        <v>47</v>
      </c>
      <c r="N35" s="35" t="s">
        <v>47</v>
      </c>
      <c r="O35" s="44" t="s">
        <v>47</v>
      </c>
    </row>
    <row r="36" spans="1:15" s="27" customFormat="1" ht="12.75">
      <c r="A36" s="33">
        <v>1944</v>
      </c>
      <c r="B36" s="35" t="s">
        <v>47</v>
      </c>
      <c r="C36" s="35" t="s">
        <v>47</v>
      </c>
      <c r="D36" s="35" t="s">
        <v>47</v>
      </c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 t="s">
        <v>47</v>
      </c>
      <c r="L36" s="36" t="s">
        <v>47</v>
      </c>
      <c r="M36" s="35" t="s">
        <v>47</v>
      </c>
      <c r="N36" s="35" t="s">
        <v>47</v>
      </c>
      <c r="O36" s="44" t="s">
        <v>47</v>
      </c>
    </row>
    <row r="37" spans="1:15" s="27" customFormat="1" ht="14.25">
      <c r="A37" s="33" t="s">
        <v>49</v>
      </c>
      <c r="B37" s="35" t="s">
        <v>47</v>
      </c>
      <c r="C37" s="35">
        <v>92</v>
      </c>
      <c r="D37" s="35" t="s">
        <v>47</v>
      </c>
      <c r="E37" s="35" t="s">
        <v>47</v>
      </c>
      <c r="F37" s="35" t="s">
        <v>47</v>
      </c>
      <c r="G37" s="35" t="s">
        <v>47</v>
      </c>
      <c r="H37" s="35">
        <v>162</v>
      </c>
      <c r="I37" s="35">
        <v>160</v>
      </c>
      <c r="J37" s="35">
        <v>2</v>
      </c>
      <c r="K37" s="35">
        <v>144</v>
      </c>
      <c r="L37" s="36">
        <v>18</v>
      </c>
      <c r="M37" s="35">
        <v>93</v>
      </c>
      <c r="N37" s="35">
        <v>9</v>
      </c>
      <c r="O37" s="44">
        <v>67</v>
      </c>
    </row>
    <row r="38" spans="1:15" s="27" customFormat="1" ht="14.25">
      <c r="A38" s="33" t="s">
        <v>45</v>
      </c>
      <c r="B38" s="35" t="s">
        <v>47</v>
      </c>
      <c r="C38" s="35" t="s">
        <v>48</v>
      </c>
      <c r="D38" s="35" t="s">
        <v>47</v>
      </c>
      <c r="E38" s="35" t="s">
        <v>47</v>
      </c>
      <c r="F38" s="35" t="s">
        <v>47</v>
      </c>
      <c r="G38" s="35" t="s">
        <v>47</v>
      </c>
      <c r="H38" s="35">
        <v>6</v>
      </c>
      <c r="I38" s="35">
        <v>6</v>
      </c>
      <c r="J38" s="35" t="s">
        <v>48</v>
      </c>
      <c r="K38" s="35">
        <v>6</v>
      </c>
      <c r="L38" s="36" t="s">
        <v>48</v>
      </c>
      <c r="M38" s="35">
        <v>3</v>
      </c>
      <c r="N38" s="35">
        <v>1</v>
      </c>
      <c r="O38" s="44">
        <v>3</v>
      </c>
    </row>
    <row r="39" spans="1:15" s="27" customFormat="1" ht="14.25">
      <c r="A39" s="33" t="s">
        <v>50</v>
      </c>
      <c r="B39" s="35" t="s">
        <v>47</v>
      </c>
      <c r="C39" s="35">
        <v>234</v>
      </c>
      <c r="D39" s="35" t="s">
        <v>47</v>
      </c>
      <c r="E39" s="35" t="s">
        <v>47</v>
      </c>
      <c r="F39" s="35" t="s">
        <v>47</v>
      </c>
      <c r="G39" s="35" t="s">
        <v>47</v>
      </c>
      <c r="H39" s="35">
        <v>354</v>
      </c>
      <c r="I39" s="35">
        <v>348</v>
      </c>
      <c r="J39" s="35">
        <v>6</v>
      </c>
      <c r="K39" s="35">
        <v>333</v>
      </c>
      <c r="L39" s="36">
        <v>21</v>
      </c>
      <c r="M39" s="35">
        <v>205</v>
      </c>
      <c r="N39" s="35">
        <v>34</v>
      </c>
      <c r="O39" s="44">
        <v>143</v>
      </c>
    </row>
    <row r="40" spans="1:15" s="27" customFormat="1" ht="14.25">
      <c r="A40" s="33" t="s">
        <v>46</v>
      </c>
      <c r="B40" s="35" t="s">
        <v>47</v>
      </c>
      <c r="C40" s="35" t="s">
        <v>48</v>
      </c>
      <c r="D40" s="35" t="s">
        <v>47</v>
      </c>
      <c r="E40" s="35" t="s">
        <v>47</v>
      </c>
      <c r="F40" s="35" t="s">
        <v>47</v>
      </c>
      <c r="G40" s="35" t="s">
        <v>47</v>
      </c>
      <c r="H40" s="35">
        <v>1</v>
      </c>
      <c r="I40" s="35">
        <v>1</v>
      </c>
      <c r="J40" s="35" t="s">
        <v>48</v>
      </c>
      <c r="K40" s="35" t="s">
        <v>48</v>
      </c>
      <c r="L40" s="36">
        <v>1</v>
      </c>
      <c r="M40" s="35">
        <v>1</v>
      </c>
      <c r="N40" s="35" t="s">
        <v>48</v>
      </c>
      <c r="O40" s="44" t="s">
        <v>48</v>
      </c>
    </row>
    <row r="41" spans="1:15" s="27" customFormat="1" ht="12.75">
      <c r="A41" s="33">
        <v>1947</v>
      </c>
      <c r="B41" s="35">
        <v>20203</v>
      </c>
      <c r="C41" s="35">
        <v>273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392</v>
      </c>
      <c r="I41" s="35">
        <v>384</v>
      </c>
      <c r="J41" s="35">
        <v>8</v>
      </c>
      <c r="K41" s="35">
        <v>361</v>
      </c>
      <c r="L41" s="36">
        <v>31</v>
      </c>
      <c r="M41" s="35">
        <v>201</v>
      </c>
      <c r="N41" s="35">
        <v>36</v>
      </c>
      <c r="O41" s="44">
        <v>183</v>
      </c>
    </row>
    <row r="42" spans="1:15" s="27" customFormat="1" ht="12.75">
      <c r="A42" s="33">
        <v>1948</v>
      </c>
      <c r="B42" s="35">
        <v>20397</v>
      </c>
      <c r="C42" s="35">
        <v>240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417</v>
      </c>
      <c r="I42" s="35">
        <v>406</v>
      </c>
      <c r="J42" s="35">
        <v>11</v>
      </c>
      <c r="K42" s="35">
        <v>396</v>
      </c>
      <c r="L42" s="36">
        <v>21</v>
      </c>
      <c r="M42" s="35">
        <v>226</v>
      </c>
      <c r="N42" s="35">
        <v>35</v>
      </c>
      <c r="O42" s="44">
        <v>180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cp:lastPrinted>2006-10-12T09:38:59Z</cp:lastPrinted>
  <dcterms:created xsi:type="dcterms:W3CDTF">2005-11-24T12:06:26Z</dcterms:created>
  <dcterms:modified xsi:type="dcterms:W3CDTF">2006-11-10T05:53:17Z</dcterms:modified>
  <cp:category/>
  <cp:version/>
  <cp:contentType/>
  <cp:contentStatus/>
</cp:coreProperties>
</file>