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90" yWindow="195" windowWidth="13605" windowHeight="4545" activeTab="0"/>
  </bookViews>
  <sheets>
    <sheet name="Svitavy1919-1948" sheetId="1" r:id="rId1"/>
  </sheets>
  <definedNames/>
  <calcPr fullCalcOnLoad="1"/>
</workbook>
</file>

<file path=xl/sharedStrings.xml><?xml version="1.0" encoding="utf-8"?>
<sst xmlns="http://schemas.openxmlformats.org/spreadsheetml/2006/main" count="399" uniqueCount="61">
  <si>
    <t>Svitavy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</si>
  <si>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</si>
  <si>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</si>
  <si>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</si>
  <si>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</si>
  <si>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</si>
  <si>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</si>
  <si>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</si>
  <si>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</si>
  <si>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</si>
  <si>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</si>
  <si>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</si>
  <si>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</si>
  <si>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</si>
  <si>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</si>
  <si>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</si>
  <si>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</si>
  <si>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</si>
  <si>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</si>
  <si>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</si>
  <si>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</si>
  <si>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</si>
  <si>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</si>
  <si>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</si>
  <si>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</si>
  <si>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</si>
  <si>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</si>
  <si>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</si>
  <si>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</si>
  <si>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</si>
  <si>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</si>
  <si>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</si>
  <si>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</si>
  <si>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</si>
  <si>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</si>
  <si>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</si>
  <si>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</si>
  <si>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</si>
  <si>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</si>
  <si>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</si>
  <si>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</si>
  <si>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</si>
  <si>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</si>
  <si>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</si>
  <si>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</si>
  <si>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x</t>
  </si>
  <si>
    <t>-</t>
  </si>
  <si>
    <t>1)</t>
  </si>
  <si>
    <t xml:space="preserve"> za roky 1931-1937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</si>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</sst>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1" customWidth="1"/>
    <col min="2" max="2" width="13.375" style="41" customWidth="1"/>
    <col min="3" max="3" width="8.75390625" style="41" bestFit="1" customWidth="1"/>
    <col min="4" max="4" width="5.75390625" style="41" bestFit="1" customWidth="1"/>
    <col min="5" max="5" width="8.75390625" style="41" bestFit="1" customWidth="1"/>
    <col min="6" max="6" width="11.25390625" style="41" bestFit="1" customWidth="1"/>
    <col min="7" max="7" width="7.125" style="41" bestFit="1" customWidth="1"/>
    <col min="8" max="9" width="6.625" style="41" bestFit="1" customWidth="1"/>
    <col min="10" max="10" width="8.375" style="41" bestFit="1" customWidth="1"/>
    <col min="11" max="11" width="9.625" style="41" bestFit="1" customWidth="1"/>
    <col min="12" max="12" width="9.25390625" style="41" bestFit="1" customWidth="1"/>
    <col min="13" max="13" width="6.625" style="41" bestFit="1" customWidth="1"/>
    <col min="14" max="14" width="7.375" style="41" customWidth="1"/>
    <col min="15" max="15" width="7.75390625" style="41" bestFit="1" customWidth="1"/>
    <col min="16" max="16" width="8.00390625" style="45" bestFit="1" customWidth="1"/>
    <col min="17" max="16384" width="9.125" style="41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2" customHeight="1" thickTop="1">
      <c r="A2" s="5" t="s">
        <v>1</v>
      </c>
      <c r="B2" s="6" t="s">
        <v>2</v>
      </c>
      <c r="C2" s="7" t="s">
        <v>3</v>
      </c>
      <c r="D2" s="46" t="s">
        <v>4</v>
      </c>
      <c r="E2" s="47"/>
      <c r="F2" s="48"/>
      <c r="G2" s="7" t="s">
        <v>5</v>
      </c>
      <c r="H2" s="46" t="s">
        <v>6</v>
      </c>
      <c r="I2" s="47"/>
      <c r="J2" s="47"/>
      <c r="K2" s="47"/>
      <c r="L2" s="49"/>
      <c r="M2" s="50" t="s">
        <v>7</v>
      </c>
      <c r="N2" s="48"/>
      <c r="O2" s="7" t="s">
        <v>8</v>
      </c>
      <c r="P2" s="8" t="s">
        <v>9</v>
      </c>
    </row>
    <row r="3" spans="1:16" s="9" customFormat="1" ht="11.25" customHeight="1">
      <c r="A3" s="10"/>
      <c r="B3" s="11" t="s">
        <v>10</v>
      </c>
      <c r="C3" s="12"/>
      <c r="D3" s="51" t="s">
        <v>11</v>
      </c>
      <c r="E3" s="52"/>
      <c r="F3" s="53"/>
      <c r="G3" s="12"/>
      <c r="H3" s="51" t="s">
        <v>12</v>
      </c>
      <c r="I3" s="52"/>
      <c r="J3" s="52"/>
      <c r="K3" s="52"/>
      <c r="L3" s="54"/>
      <c r="M3" s="55" t="s">
        <v>13</v>
      </c>
      <c r="N3" s="56"/>
      <c r="O3" s="12" t="s">
        <v>14</v>
      </c>
      <c r="P3" s="13" t="s">
        <v>55</v>
      </c>
    </row>
    <row r="4" spans="1:16" s="9" customFormat="1" ht="11.25" customHeight="1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1.25" customHeight="1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1.25" customHeight="1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1.25" customHeight="1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2" customHeight="1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7.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0" customFormat="1" ht="12.75">
      <c r="A10" s="35">
        <v>1919</v>
      </c>
      <c r="B10" s="36" t="s">
        <v>44</v>
      </c>
      <c r="C10" s="37" t="s">
        <v>44</v>
      </c>
      <c r="D10" s="37" t="s">
        <v>44</v>
      </c>
      <c r="E10" s="37" t="s">
        <v>44</v>
      </c>
      <c r="F10" s="37" t="s">
        <v>44</v>
      </c>
      <c r="G10" s="37" t="s">
        <v>44</v>
      </c>
      <c r="H10" s="37" t="s">
        <v>44</v>
      </c>
      <c r="I10" s="37" t="s">
        <v>44</v>
      </c>
      <c r="J10" s="37" t="s">
        <v>44</v>
      </c>
      <c r="K10" s="38" t="s">
        <v>44</v>
      </c>
      <c r="L10" s="37" t="s">
        <v>44</v>
      </c>
      <c r="M10" s="37" t="s">
        <v>44</v>
      </c>
      <c r="N10" s="37" t="s">
        <v>44</v>
      </c>
      <c r="O10" s="37" t="s">
        <v>44</v>
      </c>
      <c r="P10" s="39" t="s">
        <v>45</v>
      </c>
    </row>
    <row r="11" spans="1:16" s="40" customFormat="1" ht="12.75">
      <c r="A11" s="35">
        <v>1920</v>
      </c>
      <c r="B11" s="36" t="s">
        <v>44</v>
      </c>
      <c r="C11" s="37" t="s">
        <v>44</v>
      </c>
      <c r="D11" s="37" t="s">
        <v>44</v>
      </c>
      <c r="E11" s="37" t="s">
        <v>44</v>
      </c>
      <c r="F11" s="37" t="s">
        <v>44</v>
      </c>
      <c r="G11" s="37" t="s">
        <v>44</v>
      </c>
      <c r="H11" s="37" t="s">
        <v>44</v>
      </c>
      <c r="I11" s="37" t="s">
        <v>44</v>
      </c>
      <c r="J11" s="37" t="s">
        <v>44</v>
      </c>
      <c r="K11" s="38" t="s">
        <v>44</v>
      </c>
      <c r="L11" s="37" t="s">
        <v>44</v>
      </c>
      <c r="M11" s="37" t="s">
        <v>44</v>
      </c>
      <c r="N11" s="37" t="s">
        <v>44</v>
      </c>
      <c r="O11" s="37" t="s">
        <v>44</v>
      </c>
      <c r="P11" s="39" t="s">
        <v>45</v>
      </c>
    </row>
    <row r="12" spans="1:16" s="40" customFormat="1" ht="12.75">
      <c r="A12" s="35">
        <v>1921</v>
      </c>
      <c r="B12" s="36" t="s">
        <v>44</v>
      </c>
      <c r="C12" s="37" t="s">
        <v>44</v>
      </c>
      <c r="D12" s="37" t="s">
        <v>44</v>
      </c>
      <c r="E12" s="37" t="s">
        <v>44</v>
      </c>
      <c r="F12" s="37" t="s">
        <v>44</v>
      </c>
      <c r="G12" s="37" t="s">
        <v>44</v>
      </c>
      <c r="H12" s="37" t="s">
        <v>44</v>
      </c>
      <c r="I12" s="37" t="s">
        <v>44</v>
      </c>
      <c r="J12" s="37" t="s">
        <v>44</v>
      </c>
      <c r="K12" s="37" t="s">
        <v>44</v>
      </c>
      <c r="L12" s="38" t="s">
        <v>44</v>
      </c>
      <c r="M12" s="37" t="s">
        <v>44</v>
      </c>
      <c r="N12" s="37" t="s">
        <v>44</v>
      </c>
      <c r="O12" s="37" t="s">
        <v>44</v>
      </c>
      <c r="P12" s="39" t="s">
        <v>45</v>
      </c>
    </row>
    <row r="13" spans="1:16" s="40" customFormat="1" ht="12.75">
      <c r="A13" s="35">
        <v>1922</v>
      </c>
      <c r="B13" s="36" t="s">
        <v>44</v>
      </c>
      <c r="C13" s="37" t="s">
        <v>44</v>
      </c>
      <c r="D13" s="37" t="s">
        <v>44</v>
      </c>
      <c r="E13" s="37" t="s">
        <v>44</v>
      </c>
      <c r="F13" s="37" t="s">
        <v>44</v>
      </c>
      <c r="G13" s="37" t="s">
        <v>44</v>
      </c>
      <c r="H13" s="37" t="s">
        <v>44</v>
      </c>
      <c r="I13" s="37" t="s">
        <v>44</v>
      </c>
      <c r="J13" s="37" t="s">
        <v>44</v>
      </c>
      <c r="K13" s="37" t="s">
        <v>44</v>
      </c>
      <c r="L13" s="38" t="s">
        <v>44</v>
      </c>
      <c r="M13" s="37" t="s">
        <v>44</v>
      </c>
      <c r="N13" s="37" t="s">
        <v>44</v>
      </c>
      <c r="O13" s="37" t="s">
        <v>44</v>
      </c>
      <c r="P13" s="39" t="s">
        <v>45</v>
      </c>
    </row>
    <row r="14" spans="1:16" s="40" customFormat="1" ht="12.75">
      <c r="A14" s="35">
        <v>1923</v>
      </c>
      <c r="B14" s="36" t="s">
        <v>44</v>
      </c>
      <c r="C14" s="37" t="s">
        <v>44</v>
      </c>
      <c r="D14" s="37" t="s">
        <v>44</v>
      </c>
      <c r="E14" s="37" t="s">
        <v>44</v>
      </c>
      <c r="F14" s="37" t="s">
        <v>44</v>
      </c>
      <c r="G14" s="37" t="s">
        <v>44</v>
      </c>
      <c r="H14" s="37" t="s">
        <v>44</v>
      </c>
      <c r="I14" s="37" t="s">
        <v>44</v>
      </c>
      <c r="J14" s="37" t="s">
        <v>44</v>
      </c>
      <c r="K14" s="37" t="s">
        <v>44</v>
      </c>
      <c r="L14" s="38" t="s">
        <v>44</v>
      </c>
      <c r="M14" s="37" t="s">
        <v>44</v>
      </c>
      <c r="N14" s="37" t="s">
        <v>44</v>
      </c>
      <c r="O14" s="37" t="s">
        <v>44</v>
      </c>
      <c r="P14" s="39" t="s">
        <v>45</v>
      </c>
    </row>
    <row r="15" spans="1:16" s="40" customFormat="1" ht="12.75">
      <c r="A15" s="35">
        <v>1924</v>
      </c>
      <c r="B15" s="36" t="s">
        <v>44</v>
      </c>
      <c r="C15" s="37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8" t="s">
        <v>44</v>
      </c>
      <c r="M15" s="37" t="s">
        <v>44</v>
      </c>
      <c r="N15" s="37" t="s">
        <v>44</v>
      </c>
      <c r="O15" s="37" t="s">
        <v>44</v>
      </c>
      <c r="P15" s="39" t="s">
        <v>45</v>
      </c>
    </row>
    <row r="16" spans="1:16" s="40" customFormat="1" ht="12.75">
      <c r="A16" s="35">
        <v>1925</v>
      </c>
      <c r="B16" s="36" t="s">
        <v>44</v>
      </c>
      <c r="C16" s="37" t="s">
        <v>44</v>
      </c>
      <c r="D16" s="37" t="s">
        <v>44</v>
      </c>
      <c r="E16" s="37" t="s">
        <v>44</v>
      </c>
      <c r="F16" s="37" t="s">
        <v>44</v>
      </c>
      <c r="G16" s="37" t="s">
        <v>44</v>
      </c>
      <c r="H16" s="37" t="s">
        <v>44</v>
      </c>
      <c r="I16" s="37" t="s">
        <v>44</v>
      </c>
      <c r="J16" s="37" t="s">
        <v>44</v>
      </c>
      <c r="K16" s="37" t="s">
        <v>44</v>
      </c>
      <c r="L16" s="38" t="s">
        <v>44</v>
      </c>
      <c r="M16" s="37" t="s">
        <v>44</v>
      </c>
      <c r="N16" s="37" t="s">
        <v>44</v>
      </c>
      <c r="O16" s="37" t="s">
        <v>44</v>
      </c>
      <c r="P16" s="39" t="s">
        <v>45</v>
      </c>
    </row>
    <row r="17" spans="1:16" s="40" customFormat="1" ht="12.75">
      <c r="A17" s="35">
        <v>1926</v>
      </c>
      <c r="B17" s="36" t="s">
        <v>44</v>
      </c>
      <c r="C17" s="37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8" t="s">
        <v>44</v>
      </c>
      <c r="M17" s="37" t="s">
        <v>44</v>
      </c>
      <c r="N17" s="37" t="s">
        <v>44</v>
      </c>
      <c r="O17" s="37" t="s">
        <v>44</v>
      </c>
      <c r="P17" s="39" t="s">
        <v>45</v>
      </c>
    </row>
    <row r="18" spans="1:16" s="40" customFormat="1" ht="12.75">
      <c r="A18" s="35">
        <v>1927</v>
      </c>
      <c r="B18" s="36" t="s">
        <v>44</v>
      </c>
      <c r="C18" s="37" t="s">
        <v>44</v>
      </c>
      <c r="D18" s="37" t="s">
        <v>44</v>
      </c>
      <c r="E18" s="37" t="s">
        <v>44</v>
      </c>
      <c r="F18" s="37" t="s">
        <v>44</v>
      </c>
      <c r="G18" s="37" t="s">
        <v>44</v>
      </c>
      <c r="H18" s="37" t="s">
        <v>44</v>
      </c>
      <c r="I18" s="37" t="s">
        <v>44</v>
      </c>
      <c r="J18" s="37" t="s">
        <v>44</v>
      </c>
      <c r="K18" s="37" t="s">
        <v>44</v>
      </c>
      <c r="L18" s="38" t="s">
        <v>44</v>
      </c>
      <c r="M18" s="37" t="s">
        <v>44</v>
      </c>
      <c r="N18" s="37" t="s">
        <v>44</v>
      </c>
      <c r="O18" s="37" t="s">
        <v>44</v>
      </c>
      <c r="P18" s="39" t="s">
        <v>45</v>
      </c>
    </row>
    <row r="19" spans="1:16" s="40" customFormat="1" ht="12.75">
      <c r="A19" s="35">
        <v>1928</v>
      </c>
      <c r="B19" s="36" t="s">
        <v>44</v>
      </c>
      <c r="C19" s="37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8" t="s">
        <v>44</v>
      </c>
      <c r="M19" s="37" t="s">
        <v>44</v>
      </c>
      <c r="N19" s="37" t="s">
        <v>44</v>
      </c>
      <c r="O19" s="37" t="s">
        <v>44</v>
      </c>
      <c r="P19" s="39" t="s">
        <v>45</v>
      </c>
    </row>
    <row r="20" spans="1:16" s="40" customFormat="1" ht="12.75">
      <c r="A20" s="35">
        <v>1929</v>
      </c>
      <c r="B20" s="36" t="s">
        <v>44</v>
      </c>
      <c r="C20" s="37" t="s">
        <v>44</v>
      </c>
      <c r="D20" s="37" t="s">
        <v>44</v>
      </c>
      <c r="E20" s="37" t="s">
        <v>44</v>
      </c>
      <c r="F20" s="37" t="s">
        <v>44</v>
      </c>
      <c r="G20" s="37" t="s">
        <v>44</v>
      </c>
      <c r="H20" s="37" t="s">
        <v>44</v>
      </c>
      <c r="I20" s="37" t="s">
        <v>44</v>
      </c>
      <c r="J20" s="37" t="s">
        <v>44</v>
      </c>
      <c r="K20" s="37" t="s">
        <v>44</v>
      </c>
      <c r="L20" s="38" t="s">
        <v>44</v>
      </c>
      <c r="M20" s="37" t="s">
        <v>44</v>
      </c>
      <c r="N20" s="37" t="s">
        <v>44</v>
      </c>
      <c r="O20" s="37" t="s">
        <v>44</v>
      </c>
      <c r="P20" s="39" t="s">
        <v>45</v>
      </c>
    </row>
    <row r="21" spans="1:16" s="40" customFormat="1" ht="12.75">
      <c r="A21" s="35">
        <v>1930</v>
      </c>
      <c r="B21" s="36" t="s">
        <v>44</v>
      </c>
      <c r="C21" s="37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8" t="s">
        <v>44</v>
      </c>
      <c r="M21" s="37" t="s">
        <v>44</v>
      </c>
      <c r="N21" s="37" t="s">
        <v>44</v>
      </c>
      <c r="O21" s="37" t="s">
        <v>44</v>
      </c>
      <c r="P21" s="39" t="s">
        <v>45</v>
      </c>
    </row>
    <row r="22" spans="1:16" s="40" customFormat="1" ht="12.75">
      <c r="A22" s="35">
        <v>1931</v>
      </c>
      <c r="B22" s="36">
        <v>10504</v>
      </c>
      <c r="C22" s="37">
        <v>88</v>
      </c>
      <c r="D22" s="37">
        <v>9</v>
      </c>
      <c r="E22" s="37" t="s">
        <v>44</v>
      </c>
      <c r="F22" s="37" t="s">
        <v>44</v>
      </c>
      <c r="G22" s="37">
        <v>4</v>
      </c>
      <c r="H22" s="37">
        <f aca="true" t="shared" si="0" ref="H22:H28">SUM(I22,J22)</f>
        <v>142</v>
      </c>
      <c r="I22" s="37">
        <v>136</v>
      </c>
      <c r="J22" s="37">
        <v>6</v>
      </c>
      <c r="K22" s="37">
        <v>128</v>
      </c>
      <c r="L22" s="38">
        <v>14</v>
      </c>
      <c r="M22" s="37">
        <v>169</v>
      </c>
      <c r="N22" s="37" t="s">
        <v>44</v>
      </c>
      <c r="O22" s="37">
        <v>-33</v>
      </c>
      <c r="P22" s="39">
        <v>3</v>
      </c>
    </row>
    <row r="23" spans="1:16" s="40" customFormat="1" ht="12.75">
      <c r="A23" s="35">
        <v>1932</v>
      </c>
      <c r="B23" s="36">
        <v>10610</v>
      </c>
      <c r="C23" s="37">
        <v>88</v>
      </c>
      <c r="D23" s="37">
        <v>7</v>
      </c>
      <c r="E23" s="37" t="s">
        <v>44</v>
      </c>
      <c r="F23" s="37" t="s">
        <v>44</v>
      </c>
      <c r="G23" s="37">
        <v>6</v>
      </c>
      <c r="H23" s="37">
        <f t="shared" si="0"/>
        <v>142</v>
      </c>
      <c r="I23" s="37">
        <v>138</v>
      </c>
      <c r="J23" s="37">
        <v>4</v>
      </c>
      <c r="K23" s="37">
        <v>125</v>
      </c>
      <c r="L23" s="38">
        <v>17</v>
      </c>
      <c r="M23" s="37">
        <v>138</v>
      </c>
      <c r="N23" s="37" t="s">
        <v>44</v>
      </c>
      <c r="O23" s="37" t="s">
        <v>46</v>
      </c>
      <c r="P23" s="39">
        <v>4</v>
      </c>
    </row>
    <row r="24" spans="1:16" s="40" customFormat="1" ht="12.75">
      <c r="A24" s="35">
        <v>1933</v>
      </c>
      <c r="B24" s="36">
        <v>10709</v>
      </c>
      <c r="C24" s="37">
        <v>75</v>
      </c>
      <c r="D24" s="37">
        <v>3</v>
      </c>
      <c r="E24" s="37" t="s">
        <v>44</v>
      </c>
      <c r="F24" s="37" t="s">
        <v>44</v>
      </c>
      <c r="G24" s="37">
        <v>5</v>
      </c>
      <c r="H24" s="37">
        <f t="shared" si="0"/>
        <v>143</v>
      </c>
      <c r="I24" s="37">
        <v>140</v>
      </c>
      <c r="J24" s="37">
        <v>3</v>
      </c>
      <c r="K24" s="37">
        <v>132</v>
      </c>
      <c r="L24" s="38">
        <v>11</v>
      </c>
      <c r="M24" s="37">
        <v>145</v>
      </c>
      <c r="N24" s="37" t="s">
        <v>44</v>
      </c>
      <c r="O24" s="37">
        <v>-5</v>
      </c>
      <c r="P24" s="39">
        <v>35</v>
      </c>
    </row>
    <row r="25" spans="1:16" s="40" customFormat="1" ht="12.75">
      <c r="A25" s="35">
        <v>1934</v>
      </c>
      <c r="B25" s="36">
        <v>10862</v>
      </c>
      <c r="C25" s="37">
        <v>75</v>
      </c>
      <c r="D25" s="37">
        <v>4</v>
      </c>
      <c r="E25" s="37">
        <v>4</v>
      </c>
      <c r="F25" s="37" t="s">
        <v>46</v>
      </c>
      <c r="G25" s="37">
        <v>2</v>
      </c>
      <c r="H25" s="37">
        <f t="shared" si="0"/>
        <v>140</v>
      </c>
      <c r="I25" s="37">
        <v>138</v>
      </c>
      <c r="J25" s="37">
        <v>2</v>
      </c>
      <c r="K25" s="37">
        <v>125</v>
      </c>
      <c r="L25" s="38">
        <v>15</v>
      </c>
      <c r="M25" s="37">
        <v>120</v>
      </c>
      <c r="N25" s="37" t="s">
        <v>44</v>
      </c>
      <c r="O25" s="37">
        <v>18</v>
      </c>
      <c r="P25" s="39">
        <v>9</v>
      </c>
    </row>
    <row r="26" spans="1:16" s="40" customFormat="1" ht="12.75">
      <c r="A26" s="35">
        <v>1935</v>
      </c>
      <c r="B26" s="36">
        <v>11016</v>
      </c>
      <c r="C26" s="37">
        <v>101</v>
      </c>
      <c r="D26" s="37">
        <v>5</v>
      </c>
      <c r="E26" s="37">
        <v>4</v>
      </c>
      <c r="F26" s="37">
        <v>1</v>
      </c>
      <c r="G26" s="37">
        <v>8</v>
      </c>
      <c r="H26" s="37">
        <f t="shared" si="0"/>
        <v>135</v>
      </c>
      <c r="I26" s="37">
        <v>132</v>
      </c>
      <c r="J26" s="37">
        <v>3</v>
      </c>
      <c r="K26" s="37">
        <v>118</v>
      </c>
      <c r="L26" s="38">
        <v>17</v>
      </c>
      <c r="M26" s="37">
        <v>107</v>
      </c>
      <c r="N26" s="37" t="s">
        <v>44</v>
      </c>
      <c r="O26" s="37">
        <v>25</v>
      </c>
      <c r="P26" s="39">
        <v>3</v>
      </c>
    </row>
    <row r="27" spans="1:16" s="40" customFormat="1" ht="12.75">
      <c r="A27" s="35">
        <v>1936</v>
      </c>
      <c r="B27" s="36">
        <v>11146</v>
      </c>
      <c r="C27" s="37">
        <v>104</v>
      </c>
      <c r="D27" s="37">
        <v>5</v>
      </c>
      <c r="E27" s="37">
        <v>3</v>
      </c>
      <c r="F27" s="37">
        <v>2</v>
      </c>
      <c r="G27" s="37">
        <v>7</v>
      </c>
      <c r="H27" s="37">
        <f t="shared" si="0"/>
        <v>143</v>
      </c>
      <c r="I27" s="37">
        <v>136</v>
      </c>
      <c r="J27" s="37">
        <v>7</v>
      </c>
      <c r="K27" s="37">
        <v>134</v>
      </c>
      <c r="L27" s="38">
        <v>9</v>
      </c>
      <c r="M27" s="37">
        <v>130</v>
      </c>
      <c r="N27" s="37" t="s">
        <v>44</v>
      </c>
      <c r="O27" s="37">
        <v>6</v>
      </c>
      <c r="P27" s="39">
        <v>18</v>
      </c>
    </row>
    <row r="28" spans="1:16" s="40" customFormat="1" ht="12.75">
      <c r="A28" s="35">
        <v>1937</v>
      </c>
      <c r="B28" s="36">
        <v>11302</v>
      </c>
      <c r="C28" s="37">
        <v>101</v>
      </c>
      <c r="D28" s="37">
        <v>3</v>
      </c>
      <c r="E28" s="37">
        <v>3</v>
      </c>
      <c r="F28" s="37" t="s">
        <v>46</v>
      </c>
      <c r="G28" s="37">
        <v>4</v>
      </c>
      <c r="H28" s="37">
        <f t="shared" si="0"/>
        <v>163</v>
      </c>
      <c r="I28" s="37">
        <v>155</v>
      </c>
      <c r="J28" s="37">
        <v>8</v>
      </c>
      <c r="K28" s="37">
        <v>154</v>
      </c>
      <c r="L28" s="38">
        <v>9</v>
      </c>
      <c r="M28" s="37">
        <v>137</v>
      </c>
      <c r="N28" s="37" t="s">
        <v>44</v>
      </c>
      <c r="O28" s="37">
        <v>18</v>
      </c>
      <c r="P28" s="39">
        <v>9</v>
      </c>
    </row>
    <row r="29" spans="1:16" s="40" customFormat="1" ht="12.75">
      <c r="A29" s="35">
        <v>1938</v>
      </c>
      <c r="B29" s="36" t="s">
        <v>44</v>
      </c>
      <c r="C29" s="37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  <c r="H29" s="37" t="s">
        <v>44</v>
      </c>
      <c r="I29" s="37" t="s">
        <v>44</v>
      </c>
      <c r="J29" s="37" t="s">
        <v>44</v>
      </c>
      <c r="K29" s="37" t="s">
        <v>44</v>
      </c>
      <c r="L29" s="38" t="s">
        <v>44</v>
      </c>
      <c r="M29" s="37" t="s">
        <v>44</v>
      </c>
      <c r="N29" s="37" t="s">
        <v>44</v>
      </c>
      <c r="O29" s="37" t="s">
        <v>44</v>
      </c>
      <c r="P29" s="39" t="s">
        <v>45</v>
      </c>
    </row>
    <row r="30" spans="1:16" s="40" customFormat="1" ht="12.75">
      <c r="A30" s="35">
        <v>1939</v>
      </c>
      <c r="B30" s="36" t="s">
        <v>44</v>
      </c>
      <c r="C30" s="37" t="s">
        <v>44</v>
      </c>
      <c r="D30" s="37" t="s">
        <v>44</v>
      </c>
      <c r="E30" s="37" t="s">
        <v>44</v>
      </c>
      <c r="F30" s="37" t="s">
        <v>44</v>
      </c>
      <c r="G30" s="37" t="s">
        <v>44</v>
      </c>
      <c r="H30" s="37" t="s">
        <v>44</v>
      </c>
      <c r="I30" s="37" t="s">
        <v>44</v>
      </c>
      <c r="J30" s="37" t="s">
        <v>44</v>
      </c>
      <c r="K30" s="37" t="s">
        <v>44</v>
      </c>
      <c r="L30" s="38" t="s">
        <v>44</v>
      </c>
      <c r="M30" s="37" t="s">
        <v>44</v>
      </c>
      <c r="N30" s="37" t="s">
        <v>44</v>
      </c>
      <c r="O30" s="37" t="s">
        <v>44</v>
      </c>
      <c r="P30" s="39" t="s">
        <v>45</v>
      </c>
    </row>
    <row r="31" spans="1:16" s="40" customFormat="1" ht="12.75">
      <c r="A31" s="35">
        <v>1940</v>
      </c>
      <c r="B31" s="36" t="s">
        <v>44</v>
      </c>
      <c r="C31" s="37" t="s">
        <v>44</v>
      </c>
      <c r="D31" s="37" t="s">
        <v>44</v>
      </c>
      <c r="E31" s="37" t="s">
        <v>44</v>
      </c>
      <c r="F31" s="37" t="s">
        <v>44</v>
      </c>
      <c r="G31" s="37" t="s">
        <v>44</v>
      </c>
      <c r="H31" s="37" t="s">
        <v>44</v>
      </c>
      <c r="I31" s="37" t="s">
        <v>44</v>
      </c>
      <c r="J31" s="37" t="s">
        <v>44</v>
      </c>
      <c r="K31" s="37" t="s">
        <v>44</v>
      </c>
      <c r="L31" s="38" t="s">
        <v>44</v>
      </c>
      <c r="M31" s="37" t="s">
        <v>44</v>
      </c>
      <c r="N31" s="37" t="s">
        <v>44</v>
      </c>
      <c r="O31" s="37" t="s">
        <v>44</v>
      </c>
      <c r="P31" s="39" t="s">
        <v>45</v>
      </c>
    </row>
    <row r="32" spans="1:16" s="40" customFormat="1" ht="12.75">
      <c r="A32" s="35">
        <v>1941</v>
      </c>
      <c r="B32" s="36" t="s">
        <v>44</v>
      </c>
      <c r="C32" s="37" t="s">
        <v>44</v>
      </c>
      <c r="D32" s="37" t="s">
        <v>44</v>
      </c>
      <c r="E32" s="37" t="s">
        <v>44</v>
      </c>
      <c r="F32" s="37" t="s">
        <v>44</v>
      </c>
      <c r="G32" s="37" t="s">
        <v>44</v>
      </c>
      <c r="H32" s="37" t="s">
        <v>44</v>
      </c>
      <c r="I32" s="37" t="s">
        <v>44</v>
      </c>
      <c r="J32" s="37" t="s">
        <v>44</v>
      </c>
      <c r="K32" s="37" t="s">
        <v>44</v>
      </c>
      <c r="L32" s="38" t="s">
        <v>44</v>
      </c>
      <c r="M32" s="37" t="s">
        <v>44</v>
      </c>
      <c r="N32" s="37" t="s">
        <v>44</v>
      </c>
      <c r="O32" s="37" t="s">
        <v>44</v>
      </c>
      <c r="P32" s="39" t="s">
        <v>45</v>
      </c>
    </row>
    <row r="33" spans="1:16" s="40" customFormat="1" ht="12.75">
      <c r="A33" s="35">
        <v>1942</v>
      </c>
      <c r="B33" s="36" t="s">
        <v>44</v>
      </c>
      <c r="C33" s="37" t="s">
        <v>44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8" t="s">
        <v>44</v>
      </c>
      <c r="M33" s="37" t="s">
        <v>44</v>
      </c>
      <c r="N33" s="37" t="s">
        <v>44</v>
      </c>
      <c r="O33" s="37" t="s">
        <v>44</v>
      </c>
      <c r="P33" s="39" t="s">
        <v>45</v>
      </c>
    </row>
    <row r="34" spans="1:16" s="40" customFormat="1" ht="12.75">
      <c r="A34" s="35">
        <v>1943</v>
      </c>
      <c r="B34" s="37" t="s">
        <v>44</v>
      </c>
      <c r="C34" s="37" t="s">
        <v>44</v>
      </c>
      <c r="D34" s="37" t="s">
        <v>44</v>
      </c>
      <c r="E34" s="37" t="s">
        <v>44</v>
      </c>
      <c r="F34" s="37" t="s">
        <v>44</v>
      </c>
      <c r="G34" s="37" t="s">
        <v>44</v>
      </c>
      <c r="H34" s="37" t="s">
        <v>44</v>
      </c>
      <c r="I34" s="37" t="s">
        <v>44</v>
      </c>
      <c r="J34" s="37" t="s">
        <v>44</v>
      </c>
      <c r="K34" s="37" t="s">
        <v>44</v>
      </c>
      <c r="L34" s="38" t="s">
        <v>44</v>
      </c>
      <c r="M34" s="37" t="s">
        <v>44</v>
      </c>
      <c r="N34" s="37" t="s">
        <v>44</v>
      </c>
      <c r="O34" s="37" t="s">
        <v>44</v>
      </c>
      <c r="P34" s="39" t="s">
        <v>45</v>
      </c>
    </row>
    <row r="35" spans="1:16" s="40" customFormat="1" ht="12.75">
      <c r="A35" s="35">
        <v>1944</v>
      </c>
      <c r="B35" s="37" t="s">
        <v>44</v>
      </c>
      <c r="C35" s="37" t="s">
        <v>44</v>
      </c>
      <c r="D35" s="37" t="s">
        <v>44</v>
      </c>
      <c r="E35" s="37" t="s">
        <v>44</v>
      </c>
      <c r="F35" s="37" t="s">
        <v>44</v>
      </c>
      <c r="G35" s="37" t="s">
        <v>44</v>
      </c>
      <c r="H35" s="37" t="s">
        <v>44</v>
      </c>
      <c r="I35" s="37" t="s">
        <v>44</v>
      </c>
      <c r="J35" s="37" t="s">
        <v>44</v>
      </c>
      <c r="K35" s="37" t="s">
        <v>44</v>
      </c>
      <c r="L35" s="38" t="s">
        <v>44</v>
      </c>
      <c r="M35" s="37" t="s">
        <v>44</v>
      </c>
      <c r="N35" s="37" t="s">
        <v>44</v>
      </c>
      <c r="O35" s="37" t="s">
        <v>44</v>
      </c>
      <c r="P35" s="39" t="s">
        <v>45</v>
      </c>
    </row>
    <row r="36" spans="1:16" s="40" customFormat="1" ht="14.25">
      <c r="A36" s="35" t="s">
        <v>57</v>
      </c>
      <c r="B36" s="37" t="s">
        <v>44</v>
      </c>
      <c r="C36" s="37">
        <v>12</v>
      </c>
      <c r="D36" s="37" t="s">
        <v>44</v>
      </c>
      <c r="E36" s="37" t="s">
        <v>44</v>
      </c>
      <c r="F36" s="37" t="s">
        <v>44</v>
      </c>
      <c r="G36" s="37" t="s">
        <v>44</v>
      </c>
      <c r="H36" s="37">
        <v>32</v>
      </c>
      <c r="I36" s="37">
        <v>31</v>
      </c>
      <c r="J36" s="37">
        <v>1</v>
      </c>
      <c r="K36" s="37">
        <v>28</v>
      </c>
      <c r="L36" s="38">
        <v>4</v>
      </c>
      <c r="M36" s="37">
        <v>15</v>
      </c>
      <c r="N36" s="37">
        <v>2</v>
      </c>
      <c r="O36" s="37">
        <v>16</v>
      </c>
      <c r="P36" s="39" t="s">
        <v>45</v>
      </c>
    </row>
    <row r="37" spans="1:16" s="40" customFormat="1" ht="14.25">
      <c r="A37" s="35" t="s">
        <v>58</v>
      </c>
      <c r="B37" s="37" t="s">
        <v>44</v>
      </c>
      <c r="C37" s="37">
        <v>12</v>
      </c>
      <c r="D37" s="37" t="s">
        <v>44</v>
      </c>
      <c r="E37" s="37" t="s">
        <v>44</v>
      </c>
      <c r="F37" s="37" t="s">
        <v>44</v>
      </c>
      <c r="G37" s="37" t="s">
        <v>44</v>
      </c>
      <c r="H37" s="37">
        <v>92</v>
      </c>
      <c r="I37" s="37">
        <v>90</v>
      </c>
      <c r="J37" s="37">
        <v>2</v>
      </c>
      <c r="K37" s="37">
        <v>77</v>
      </c>
      <c r="L37" s="38">
        <v>15</v>
      </c>
      <c r="M37" s="37">
        <v>118</v>
      </c>
      <c r="N37" s="37">
        <v>11</v>
      </c>
      <c r="O37" s="37">
        <v>-28</v>
      </c>
      <c r="P37" s="39" t="s">
        <v>45</v>
      </c>
    </row>
    <row r="38" spans="1:16" s="40" customFormat="1" ht="14.25">
      <c r="A38" s="35" t="s">
        <v>59</v>
      </c>
      <c r="B38" s="37" t="s">
        <v>44</v>
      </c>
      <c r="C38" s="37">
        <v>95</v>
      </c>
      <c r="D38" s="37" t="s">
        <v>44</v>
      </c>
      <c r="E38" s="37" t="s">
        <v>44</v>
      </c>
      <c r="F38" s="37" t="s">
        <v>44</v>
      </c>
      <c r="G38" s="37" t="s">
        <v>44</v>
      </c>
      <c r="H38" s="37">
        <v>324</v>
      </c>
      <c r="I38" s="37">
        <v>314</v>
      </c>
      <c r="J38" s="37">
        <v>10</v>
      </c>
      <c r="K38" s="37">
        <v>304</v>
      </c>
      <c r="L38" s="38">
        <v>20</v>
      </c>
      <c r="M38" s="37">
        <v>83</v>
      </c>
      <c r="N38" s="37">
        <v>25</v>
      </c>
      <c r="O38" s="37">
        <v>231</v>
      </c>
      <c r="P38" s="39" t="s">
        <v>45</v>
      </c>
    </row>
    <row r="39" spans="1:16" s="40" customFormat="1" ht="14.25">
      <c r="A39" s="35" t="s">
        <v>60</v>
      </c>
      <c r="B39" s="37" t="s">
        <v>44</v>
      </c>
      <c r="C39" s="37">
        <v>1</v>
      </c>
      <c r="D39" s="37" t="s">
        <v>44</v>
      </c>
      <c r="E39" s="37" t="s">
        <v>44</v>
      </c>
      <c r="F39" s="37" t="s">
        <v>44</v>
      </c>
      <c r="G39" s="37" t="s">
        <v>44</v>
      </c>
      <c r="H39" s="37">
        <v>19</v>
      </c>
      <c r="I39" s="37">
        <v>18</v>
      </c>
      <c r="J39" s="37">
        <v>1</v>
      </c>
      <c r="K39" s="37">
        <v>16</v>
      </c>
      <c r="L39" s="38">
        <v>3</v>
      </c>
      <c r="M39" s="37">
        <v>138</v>
      </c>
      <c r="N39" s="37">
        <v>6</v>
      </c>
      <c r="O39" s="37">
        <v>-120</v>
      </c>
      <c r="P39" s="39" t="s">
        <v>45</v>
      </c>
    </row>
    <row r="40" spans="1:16" s="40" customFormat="1" ht="12.75">
      <c r="A40" s="35">
        <v>1947</v>
      </c>
      <c r="B40" s="37">
        <v>9008</v>
      </c>
      <c r="C40" s="37">
        <v>136</v>
      </c>
      <c r="D40" s="37" t="s">
        <v>44</v>
      </c>
      <c r="E40" s="37" t="s">
        <v>44</v>
      </c>
      <c r="F40" s="37" t="s">
        <v>44</v>
      </c>
      <c r="G40" s="37" t="s">
        <v>44</v>
      </c>
      <c r="H40" s="37">
        <v>389</v>
      </c>
      <c r="I40" s="37">
        <v>386</v>
      </c>
      <c r="J40" s="37">
        <v>3</v>
      </c>
      <c r="K40" s="37">
        <v>342</v>
      </c>
      <c r="L40" s="38">
        <v>47</v>
      </c>
      <c r="M40" s="37">
        <v>82</v>
      </c>
      <c r="N40" s="37">
        <v>29</v>
      </c>
      <c r="O40" s="37">
        <v>304</v>
      </c>
      <c r="P40" s="39" t="s">
        <v>45</v>
      </c>
    </row>
    <row r="41" spans="1:16" s="40" customFormat="1" ht="12.75">
      <c r="A41" s="35">
        <v>1948</v>
      </c>
      <c r="B41" s="37">
        <v>9294</v>
      </c>
      <c r="C41" s="37">
        <v>117</v>
      </c>
      <c r="D41" s="37" t="s">
        <v>44</v>
      </c>
      <c r="E41" s="37" t="s">
        <v>44</v>
      </c>
      <c r="F41" s="37" t="s">
        <v>44</v>
      </c>
      <c r="G41" s="37" t="s">
        <v>44</v>
      </c>
      <c r="H41" s="37">
        <v>311</v>
      </c>
      <c r="I41" s="37">
        <v>308</v>
      </c>
      <c r="J41" s="37">
        <v>3</v>
      </c>
      <c r="K41" s="37">
        <v>277</v>
      </c>
      <c r="L41" s="38">
        <v>34</v>
      </c>
      <c r="M41" s="37">
        <v>57</v>
      </c>
      <c r="N41" s="37">
        <v>18</v>
      </c>
      <c r="O41" s="37">
        <v>251</v>
      </c>
      <c r="P41" s="39" t="s">
        <v>45</v>
      </c>
    </row>
    <row r="42" ht="12.75">
      <c r="P42" s="42"/>
    </row>
    <row r="43" ht="12.75">
      <c r="P43" s="42"/>
    </row>
    <row r="44" ht="12.75">
      <c r="P44" s="42"/>
    </row>
    <row r="45" spans="1:2" ht="12.75">
      <c r="A45" s="43" t="s">
        <v>47</v>
      </c>
      <c r="B45" s="44" t="s">
        <v>48</v>
      </c>
    </row>
    <row r="46" spans="1:2" ht="12.75">
      <c r="A46" s="43" t="s">
        <v>49</v>
      </c>
      <c r="B46" s="44" t="s">
        <v>50</v>
      </c>
    </row>
    <row r="47" spans="1:2" ht="12.75">
      <c r="A47" s="43" t="s">
        <v>51</v>
      </c>
      <c r="B47" s="44" t="s">
        <v>52</v>
      </c>
    </row>
    <row r="48" spans="1:2" ht="12.75">
      <c r="A48" s="43" t="s">
        <v>53</v>
      </c>
      <c r="B48" s="44" t="s">
        <v>54</v>
      </c>
    </row>
  </sheetData>
  <mergeCells count="6">
    <mergeCell ref="D2:F2"/>
    <mergeCell ref="H2:L2"/>
    <mergeCell ref="M2:N2"/>
    <mergeCell ref="D3:F3"/>
    <mergeCell ref="H3:L3"/>
    <mergeCell ref="M3:N3"/>
  </mergeCells>
  <printOptions/>
  <pageMargins left="0.75" right="0.75" top="1" bottom="1" header="0.4921259845" footer="0.4921259845"/>
  <pageSetup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2005-11-29T09:30:06Z</cp:lastPrinted>
  <dcterms:created xsi:type="dcterms:W3CDTF">2005-11-24T11:57:11Z</dcterms:created>
  <dcterms:modified xsi:type="dcterms:W3CDTF">2005-11-29T09:30:09Z</dcterms:modified>
  <cp:category/>
  <cp:version/>
  <cp:contentType/>
  <cp:contentStatus/>
</cp:coreProperties>
</file>