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<sst xmlns="http://schemas.openxmlformats.org/spreadsheetml/2006/main" count="31" uniqueCount="31">
  <si>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Hrubý domácí produkt na 1 obyvatele</t>
  </si>
  <si>
    <t>Regional Gross Domestic Product per capita</t>
  </si>
  <si>
    <t>Praha</t>
  </si>
  <si>
    <t>Středočeský kraj</t>
  </si>
  <si>
    <t>Jihozápad</t>
  </si>
  <si>
    <t xml:space="preserve">      Jihočeský kraj</t>
  </si>
  <si>
    <t xml:space="preserve">      Plzeňský kraj</t>
  </si>
  <si>
    <t>Severozápad</t>
  </si>
  <si>
    <t xml:space="preserve">      Karlovarský kraj</t>
  </si>
  <si>
    <t xml:space="preserve">      Ústecký kraj</t>
  </si>
  <si>
    <t>Severovýchod</t>
  </si>
  <si>
    <t xml:space="preserve">      Liberecký kraj</t>
  </si>
  <si>
    <t xml:space="preserve">      Královéhradecký kraj</t>
  </si>
  <si>
    <t xml:space="preserve">      Pardubický kraj</t>
  </si>
  <si>
    <t>Jihovýchod</t>
  </si>
  <si>
    <t xml:space="preserve">      Vysočina</t>
  </si>
  <si>
    <t xml:space="preserve">      Jihomoravský kraj</t>
  </si>
  <si>
    <t>Střední Morava</t>
  </si>
  <si>
    <t xml:space="preserve">      Olomoucký kraj</t>
  </si>
  <si>
    <t xml:space="preserve">      Zlínský kraj</t>
  </si>
  <si>
    <t>Moravskoslezsko</t>
  </si>
  <si>
    <t>Extra - regio</t>
  </si>
  <si>
    <t>ČESKÁ REPUBLIKA</t>
  </si>
  <si>
    <t>Porovnání s průměry EU25 za období 2003 až 2005</t>
  </si>
  <si>
    <t xml:space="preserve"> Comparison s average EU25 for period 2003 to 2005</t>
  </si>
  <si>
    <t>Tabulka: 42</t>
  </si>
  <si>
    <t>Table: 42</t>
  </si>
  <si>
    <t>Graf 4:</t>
  </si>
  <si>
    <t>Figure 4:</t>
  </si>
  <si>
    <r>
      <t xml:space="preserve">v PPS / </t>
    </r>
    <r>
      <rPr>
        <i/>
        <sz val="10"/>
        <rFont val="Times New Roman CE"/>
        <family val="1"/>
      </rPr>
      <t>in PPS</t>
    </r>
  </si>
  <si>
    <r>
      <t xml:space="preserve">Území
</t>
    </r>
    <r>
      <rPr>
        <i/>
        <sz val="12"/>
        <rFont val="Times New Roman CE"/>
        <family val="1"/>
      </rPr>
      <t>Region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</si>
</sst>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8">
    <font>
      <sz val="10"/>
      <name val="Arial CE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3.75"/>
      <name val="Arial CE"/>
      <family val="0"/>
    </font>
    <font>
      <sz val="1.5"/>
      <name val="Arial CE"/>
      <family val="0"/>
    </font>
    <font>
      <b/>
      <sz val="10"/>
      <name val="Arial CE"/>
      <family val="2"/>
    </font>
    <font>
      <i/>
      <sz val="10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3" fillId="2" borderId="5" xfId="0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3" fontId="15" fillId="2" borderId="0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0" fontId="16" fillId="0" borderId="5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0" fontId="1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Porovnání s průměry EU25</a:t>
            </a:r>
          </a:p>
        </c:rich>
      </c:tx>
      <c:layout>
        <c:manualLayout>
          <c:xMode val="factor"/>
          <c:yMode val="factor"/>
          <c:x val="0.001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39925"/>
          <c:w val="0.8895"/>
          <c:h val="0.5382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'[1]time series'!$AL$120:$AL$133</c:f>
              <c:numCache>
                <c:ptCount val="14"/>
                <c:pt idx="0">
                  <c:v>143.23545144623859</c:v>
                </c:pt>
                <c:pt idx="1">
                  <c:v>64.36892288780157</c:v>
                </c:pt>
                <c:pt idx="2">
                  <c:v>60.9368812535234</c:v>
                </c:pt>
                <c:pt idx="3">
                  <c:v>63.71669963283008</c:v>
                </c:pt>
                <c:pt idx="4">
                  <c:v>54.63011823224059</c:v>
                </c:pt>
                <c:pt idx="5">
                  <c:v>56.212435017658414</c:v>
                </c:pt>
                <c:pt idx="6">
                  <c:v>55.220475576514836</c:v>
                </c:pt>
                <c:pt idx="7">
                  <c:v>61.21215541094679</c:v>
                </c:pt>
                <c:pt idx="8">
                  <c:v>57.97840721131989</c:v>
                </c:pt>
                <c:pt idx="9">
                  <c:v>58.63749562901888</c:v>
                </c:pt>
                <c:pt idx="10">
                  <c:v>63.343640037650104</c:v>
                </c:pt>
                <c:pt idx="11">
                  <c:v>52.354285151252654</c:v>
                </c:pt>
                <c:pt idx="12">
                  <c:v>55.854440238101276</c:v>
                </c:pt>
                <c:pt idx="13">
                  <c:v>52.90069850986967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'[1]time series'!$AM$120:$AM$133</c:f>
              <c:numCache>
                <c:ptCount val="14"/>
                <c:pt idx="0">
                  <c:v>147.5490175599556</c:v>
                </c:pt>
                <c:pt idx="1">
                  <c:v>65.60367644578545</c:v>
                </c:pt>
                <c:pt idx="2">
                  <c:v>62.85781231203057</c:v>
                </c:pt>
                <c:pt idx="3">
                  <c:v>67.98528384398264</c:v>
                </c:pt>
                <c:pt idx="4">
                  <c:v>55.19220158477752</c:v>
                </c:pt>
                <c:pt idx="5">
                  <c:v>57.60102322909374</c:v>
                </c:pt>
                <c:pt idx="6">
                  <c:v>56.08062835668668</c:v>
                </c:pt>
                <c:pt idx="7">
                  <c:v>63.09999689071194</c:v>
                </c:pt>
                <c:pt idx="8">
                  <c:v>59.05053226669236</c:v>
                </c:pt>
                <c:pt idx="9">
                  <c:v>59.132560111582514</c:v>
                </c:pt>
                <c:pt idx="10">
                  <c:v>64.95129071326278</c:v>
                </c:pt>
                <c:pt idx="11">
                  <c:v>55.66574874827951</c:v>
                </c:pt>
                <c:pt idx="12">
                  <c:v>56.042044429122384</c:v>
                </c:pt>
                <c:pt idx="13">
                  <c:v>57.486089222136684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'[1]time series'!$X$74:$X$87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'[1]time series'!$AN$120:$AN$133</c:f>
              <c:numCache>
                <c:ptCount val="14"/>
                <c:pt idx="0">
                  <c:v>154.0259075418784</c:v>
                </c:pt>
                <c:pt idx="1">
                  <c:v>68.43812941040068</c:v>
                </c:pt>
                <c:pt idx="2">
                  <c:v>65.64492769823835</c:v>
                </c:pt>
                <c:pt idx="3">
                  <c:v>70.63382352905444</c:v>
                </c:pt>
                <c:pt idx="4">
                  <c:v>57.20479657133715</c:v>
                </c:pt>
                <c:pt idx="5">
                  <c:v>59.70450558716644</c:v>
                </c:pt>
                <c:pt idx="6">
                  <c:v>58.95414471073622</c:v>
                </c:pt>
                <c:pt idx="7">
                  <c:v>65.81748074938922</c:v>
                </c:pt>
                <c:pt idx="8">
                  <c:v>60.758971220084725</c:v>
                </c:pt>
                <c:pt idx="9">
                  <c:v>62.05204561137057</c:v>
                </c:pt>
                <c:pt idx="10">
                  <c:v>67.87701167334717</c:v>
                </c:pt>
                <c:pt idx="11">
                  <c:v>57.511154276436635</c:v>
                </c:pt>
                <c:pt idx="12">
                  <c:v>59.018739359690876</c:v>
                </c:pt>
                <c:pt idx="13">
                  <c:v>60.20784854788662</c:v>
                </c:pt>
              </c:numCache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kraje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5510242"/>
        <c:crossesAt val="50"/>
        <c:auto val="1"/>
        <c:lblOffset val="100"/>
        <c:noMultiLvlLbl val="0"/>
      </c:catAx>
      <c:valAx>
        <c:axId val="45510242"/>
        <c:scaling>
          <c:orientation val="minMax"/>
          <c:max val="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procentech</a:t>
                </a:r>
              </a:p>
            </c:rich>
          </c:tx>
          <c:layout>
            <c:manualLayout>
              <c:xMode val="factor"/>
              <c:yMode val="factor"/>
              <c:x val="0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709017"/>
        <c:crossesAt val="1"/>
        <c:crossBetween val="between"/>
        <c:dispUnits/>
        <c:majorUnit val="12.5"/>
      </c:valAx>
      <c:spPr>
        <a:gradFill rotWithShape="1">
          <a:gsLst>
            <a:gs pos="0">
              <a:srgbClr val="C09973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0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'[1]time series'!$AP$121</c:f>
              <c:numCache>
                <c:ptCount val="1"/>
              </c:numCache>
            </c:numRef>
          </c:cat>
          <c:val>
            <c:numRef>
              <c:f>'[1]time series'!$AL$120:$AL$133</c:f>
              <c:numCache>
                <c:ptCount val="14"/>
                <c:pt idx="0">
                  <c:v>143.23545144623859</c:v>
                </c:pt>
                <c:pt idx="1">
                  <c:v>64.36892288780157</c:v>
                </c:pt>
                <c:pt idx="2">
                  <c:v>60.9368812535234</c:v>
                </c:pt>
                <c:pt idx="3">
                  <c:v>63.71669963283008</c:v>
                </c:pt>
                <c:pt idx="4">
                  <c:v>54.63011823224059</c:v>
                </c:pt>
                <c:pt idx="5">
                  <c:v>56.212435017658414</c:v>
                </c:pt>
                <c:pt idx="6">
                  <c:v>55.220475576514836</c:v>
                </c:pt>
                <c:pt idx="7">
                  <c:v>61.21215541094679</c:v>
                </c:pt>
                <c:pt idx="8">
                  <c:v>57.97840721131989</c:v>
                </c:pt>
                <c:pt idx="9">
                  <c:v>58.63749562901888</c:v>
                </c:pt>
                <c:pt idx="10">
                  <c:v>63.343640037650104</c:v>
                </c:pt>
                <c:pt idx="11">
                  <c:v>52.354285151252654</c:v>
                </c:pt>
                <c:pt idx="12">
                  <c:v>55.854440238101276</c:v>
                </c:pt>
                <c:pt idx="13">
                  <c:v>52.90069850986967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'[1]time series'!$AP$121</c:f>
              <c:numCache>
                <c:ptCount val="1"/>
              </c:numCache>
            </c:numRef>
          </c:cat>
          <c:val>
            <c:numRef>
              <c:f>'[1]time series'!$AM$120:$AM$133</c:f>
              <c:numCache>
                <c:ptCount val="14"/>
                <c:pt idx="0">
                  <c:v>147.5490175599556</c:v>
                </c:pt>
                <c:pt idx="1">
                  <c:v>65.60367644578545</c:v>
                </c:pt>
                <c:pt idx="2">
                  <c:v>62.85781231203057</c:v>
                </c:pt>
                <c:pt idx="3">
                  <c:v>67.98528384398264</c:v>
                </c:pt>
                <c:pt idx="4">
                  <c:v>55.19220158477752</c:v>
                </c:pt>
                <c:pt idx="5">
                  <c:v>57.60102322909374</c:v>
                </c:pt>
                <c:pt idx="6">
                  <c:v>56.08062835668668</c:v>
                </c:pt>
                <c:pt idx="7">
                  <c:v>63.09999689071194</c:v>
                </c:pt>
                <c:pt idx="8">
                  <c:v>59.05053226669236</c:v>
                </c:pt>
                <c:pt idx="9">
                  <c:v>59.132560111582514</c:v>
                </c:pt>
                <c:pt idx="10">
                  <c:v>64.95129071326278</c:v>
                </c:pt>
                <c:pt idx="11">
                  <c:v>55.66574874827951</c:v>
                </c:pt>
                <c:pt idx="12">
                  <c:v>56.042044429122384</c:v>
                </c:pt>
                <c:pt idx="13">
                  <c:v>57.486089222136684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'[1]time series'!$AP$121</c:f>
              <c:numCache>
                <c:ptCount val="1"/>
              </c:numCache>
            </c:numRef>
          </c:cat>
          <c:val>
            <c:numRef>
              <c:f>'[1]time series'!$AN$120:$AN$133</c:f>
              <c:numCache>
                <c:ptCount val="14"/>
                <c:pt idx="0">
                  <c:v>154.0259075418784</c:v>
                </c:pt>
                <c:pt idx="1">
                  <c:v>68.43812941040068</c:v>
                </c:pt>
                <c:pt idx="2">
                  <c:v>65.64492769823835</c:v>
                </c:pt>
                <c:pt idx="3">
                  <c:v>70.63382352905444</c:v>
                </c:pt>
                <c:pt idx="4">
                  <c:v>57.20479657133715</c:v>
                </c:pt>
                <c:pt idx="5">
                  <c:v>59.70450558716644</c:v>
                </c:pt>
                <c:pt idx="6">
                  <c:v>58.95414471073622</c:v>
                </c:pt>
                <c:pt idx="7">
                  <c:v>65.81748074938922</c:v>
                </c:pt>
                <c:pt idx="8">
                  <c:v>60.758971220084725</c:v>
                </c:pt>
                <c:pt idx="9">
                  <c:v>62.05204561137057</c:v>
                </c:pt>
                <c:pt idx="10">
                  <c:v>67.87701167334717</c:v>
                </c:pt>
                <c:pt idx="11">
                  <c:v>57.511154276436635</c:v>
                </c:pt>
                <c:pt idx="12">
                  <c:v>59.018739359690876</c:v>
                </c:pt>
                <c:pt idx="13">
                  <c:v>60.20784854788662</c:v>
                </c:pt>
              </c:numCache>
            </c:numRef>
          </c:val>
        </c:ser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  <c:max val="160"/>
          <c:min val="14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938995"/>
        <c:crossesAt val="1"/>
        <c:crossBetween val="between"/>
        <c:dispUnits/>
        <c:majorUnit val="10"/>
        <c:minorUnit val="10"/>
      </c:valAx>
      <c:spPr>
        <a:gradFill rotWithShape="1">
          <a:gsLst>
            <a:gs pos="0">
              <a:srgbClr val="FFCC99"/>
            </a:gs>
            <a:gs pos="100000">
              <a:srgbClr val="B8936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25"/>
          <c:y val="0.5575"/>
          <c:w val="0.29"/>
          <c:h val="0.27425"/>
        </c:manualLayout>
      </c:layout>
      <c:overlay val="0"/>
      <c:spPr>
        <a:ln w="3175">
          <a:solidFill>
            <a:srgbClr val="FFCC99"/>
          </a:solidFill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1114425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6715125"/>
        <a:ext cx="7953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38</xdr:row>
      <xdr:rowOff>66675</xdr:rowOff>
    </xdr:from>
    <xdr:to>
      <xdr:col>5</xdr:col>
      <xdr:colOff>990600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95250" y="7267575"/>
        <a:ext cx="7734300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&#225;ln&#237;%20&#250;&#269;ty%202005\Estimation%20G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Graf4"/>
      <sheetName val="Graf6"/>
      <sheetName val="time series"/>
      <sheetName val="Graf5"/>
      <sheetName val="index min.r.=100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Graf1"/>
      <sheetName val="2005"/>
      <sheetName val="2006"/>
      <sheetName val="maketa"/>
      <sheetName val="časové řady regionů"/>
    </sheetNames>
    <sheetDataSet>
      <sheetData sheetId="4">
        <row r="74">
          <cell r="X74" t="str">
            <v>PHA</v>
          </cell>
        </row>
        <row r="75">
          <cell r="X75" t="str">
            <v>STC</v>
          </cell>
        </row>
        <row r="76">
          <cell r="X76" t="str">
            <v>JHC</v>
          </cell>
        </row>
        <row r="77">
          <cell r="X77" t="str">
            <v>PLK</v>
          </cell>
        </row>
        <row r="78">
          <cell r="X78" t="str">
            <v>KVK</v>
          </cell>
        </row>
        <row r="79">
          <cell r="X79" t="str">
            <v>ULK</v>
          </cell>
        </row>
        <row r="80">
          <cell r="X80" t="str">
            <v>LBK</v>
          </cell>
        </row>
        <row r="81">
          <cell r="X81" t="str">
            <v>HKK</v>
          </cell>
        </row>
        <row r="82">
          <cell r="X82" t="str">
            <v>PAK</v>
          </cell>
        </row>
        <row r="83">
          <cell r="X83" t="str">
            <v>VYS</v>
          </cell>
        </row>
        <row r="84">
          <cell r="X84" t="str">
            <v>JHM</v>
          </cell>
        </row>
        <row r="85">
          <cell r="X85" t="str">
            <v>OLK</v>
          </cell>
        </row>
        <row r="86">
          <cell r="X86" t="str">
            <v>ZLK</v>
          </cell>
        </row>
        <row r="87">
          <cell r="X87" t="str">
            <v>MSK</v>
          </cell>
        </row>
        <row r="120">
          <cell r="AL120">
            <v>143.23545144623859</v>
          </cell>
          <cell r="AM120">
            <v>147.5490175599556</v>
          </cell>
          <cell r="AN120">
            <v>154.0259075418784</v>
          </cell>
        </row>
        <row r="121">
          <cell r="AL121">
            <v>64.36892288780157</v>
          </cell>
          <cell r="AM121">
            <v>65.60367644578545</v>
          </cell>
          <cell r="AN121">
            <v>68.43812941040068</v>
          </cell>
        </row>
        <row r="122">
          <cell r="AL122">
            <v>60.9368812535234</v>
          </cell>
          <cell r="AM122">
            <v>62.85781231203057</v>
          </cell>
          <cell r="AN122">
            <v>65.64492769823835</v>
          </cell>
        </row>
        <row r="123">
          <cell r="AL123">
            <v>63.71669963283008</v>
          </cell>
          <cell r="AM123">
            <v>67.98528384398264</v>
          </cell>
          <cell r="AN123">
            <v>70.63382352905444</v>
          </cell>
        </row>
        <row r="124">
          <cell r="AL124">
            <v>54.63011823224059</v>
          </cell>
          <cell r="AM124">
            <v>55.19220158477752</v>
          </cell>
          <cell r="AN124">
            <v>57.20479657133715</v>
          </cell>
        </row>
        <row r="125">
          <cell r="AL125">
            <v>56.212435017658414</v>
          </cell>
          <cell r="AM125">
            <v>57.60102322909374</v>
          </cell>
          <cell r="AN125">
            <v>59.70450558716644</v>
          </cell>
        </row>
        <row r="126">
          <cell r="AL126">
            <v>55.220475576514836</v>
          </cell>
          <cell r="AM126">
            <v>56.08062835668668</v>
          </cell>
          <cell r="AN126">
            <v>58.95414471073622</v>
          </cell>
        </row>
        <row r="127">
          <cell r="AL127">
            <v>61.21215541094679</v>
          </cell>
          <cell r="AM127">
            <v>63.09999689071194</v>
          </cell>
          <cell r="AN127">
            <v>65.81748074938922</v>
          </cell>
        </row>
        <row r="128">
          <cell r="AL128">
            <v>57.97840721131989</v>
          </cell>
          <cell r="AM128">
            <v>59.05053226669236</v>
          </cell>
          <cell r="AN128">
            <v>60.758971220084725</v>
          </cell>
        </row>
        <row r="129">
          <cell r="AL129">
            <v>58.63749562901888</v>
          </cell>
          <cell r="AM129">
            <v>59.132560111582514</v>
          </cell>
          <cell r="AN129">
            <v>62.05204561137057</v>
          </cell>
        </row>
        <row r="130">
          <cell r="AL130">
            <v>63.343640037650104</v>
          </cell>
          <cell r="AM130">
            <v>64.95129071326278</v>
          </cell>
          <cell r="AN130">
            <v>67.87701167334717</v>
          </cell>
        </row>
        <row r="131">
          <cell r="AL131">
            <v>52.354285151252654</v>
          </cell>
          <cell r="AM131">
            <v>55.66574874827951</v>
          </cell>
          <cell r="AN131">
            <v>57.511154276436635</v>
          </cell>
        </row>
        <row r="132">
          <cell r="AL132">
            <v>55.854440238101276</v>
          </cell>
          <cell r="AM132">
            <v>56.042044429122384</v>
          </cell>
          <cell r="AN132">
            <v>59.018739359690876</v>
          </cell>
        </row>
        <row r="133">
          <cell r="AL133">
            <v>52.90069850986967</v>
          </cell>
          <cell r="AM133">
            <v>57.486089222136684</v>
          </cell>
          <cell r="AN133">
            <v>60.20784854788662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6" width="14.75390625" style="0" customWidth="1"/>
  </cols>
  <sheetData>
    <row r="1" spans="1:2" ht="18.75">
      <c r="A1" s="1" t="s">
        <v>25</v>
      </c>
      <c r="B1" s="2" t="s">
        <v>0</v>
      </c>
    </row>
    <row r="2" spans="1:2" ht="15.75">
      <c r="A2" s="1" t="s">
        <v>26</v>
      </c>
      <c r="B2" s="3" t="s">
        <v>1</v>
      </c>
    </row>
    <row r="3" spans="1:6" ht="15.75">
      <c r="A3" s="3"/>
      <c r="F3" s="4" t="s">
        <v>29</v>
      </c>
    </row>
    <row r="4" ht="9.75" customHeight="1" thickBot="1">
      <c r="A4" s="5"/>
    </row>
    <row r="5" spans="1:6" ht="33.75" customHeight="1" thickBot="1">
      <c r="A5" s="6" t="s">
        <v>30</v>
      </c>
      <c r="B5" s="7">
        <v>2001</v>
      </c>
      <c r="C5" s="8">
        <v>2002</v>
      </c>
      <c r="D5" s="8">
        <v>2003</v>
      </c>
      <c r="E5" s="8">
        <v>2004</v>
      </c>
      <c r="F5" s="9">
        <v>2005</v>
      </c>
    </row>
    <row r="6" spans="1:6" ht="17.25" customHeight="1">
      <c r="A6" s="10"/>
      <c r="B6" s="11"/>
      <c r="C6" s="12"/>
      <c r="D6" s="11"/>
      <c r="E6" s="12"/>
      <c r="F6" s="11"/>
    </row>
    <row r="7" spans="1:6" ht="17.25" customHeight="1">
      <c r="A7" s="13" t="s">
        <v>22</v>
      </c>
      <c r="B7" s="14">
        <v>13737.762381875576</v>
      </c>
      <c r="C7" s="15">
        <v>14594.92108919064</v>
      </c>
      <c r="D7" s="14">
        <v>14873.732129676828</v>
      </c>
      <c r="E7" s="15">
        <v>16012.835879586368</v>
      </c>
      <c r="F7" s="14">
        <v>17308.99294722745</v>
      </c>
    </row>
    <row r="8" spans="1:6" ht="19.5" customHeight="1">
      <c r="A8" s="16" t="s">
        <v>2</v>
      </c>
      <c r="B8" s="17">
        <v>28408.391982121342</v>
      </c>
      <c r="C8" s="18">
        <v>30574.70762445197</v>
      </c>
      <c r="D8" s="17">
        <v>31225.328415280015</v>
      </c>
      <c r="E8" s="18">
        <v>33493.62698610991</v>
      </c>
      <c r="F8" s="17">
        <v>36196.088272341425</v>
      </c>
    </row>
    <row r="9" spans="1:6" ht="18.75" customHeight="1">
      <c r="A9" s="16" t="s">
        <v>3</v>
      </c>
      <c r="B9" s="17">
        <v>12761.332517499557</v>
      </c>
      <c r="C9" s="18">
        <v>13918.33826645405</v>
      </c>
      <c r="D9" s="17">
        <v>14032.425189540741</v>
      </c>
      <c r="E9" s="18">
        <v>14892.034553193298</v>
      </c>
      <c r="F9" s="17">
        <v>16082.960411444159</v>
      </c>
    </row>
    <row r="10" spans="1:6" ht="22.5" customHeight="1">
      <c r="A10" s="16" t="s">
        <v>4</v>
      </c>
      <c r="B10" s="17">
        <v>12653.044243689037</v>
      </c>
      <c r="C10" s="18">
        <v>13263.2289811012</v>
      </c>
      <c r="D10" s="17">
        <v>13567.719792384001</v>
      </c>
      <c r="E10" s="18">
        <v>14812.936028104556</v>
      </c>
      <c r="F10" s="17">
        <v>15974.709790073264</v>
      </c>
    </row>
    <row r="11" spans="1:6" ht="12.75">
      <c r="A11" s="19" t="s">
        <v>5</v>
      </c>
      <c r="B11" s="20">
        <v>12403.960620822838</v>
      </c>
      <c r="C11" s="21">
        <v>13140.147087379833</v>
      </c>
      <c r="D11" s="20">
        <v>13284.2401132681</v>
      </c>
      <c r="E11" s="21">
        <v>14268.72339483094</v>
      </c>
      <c r="F11" s="20">
        <v>15426.558009086013</v>
      </c>
    </row>
    <row r="12" spans="1:6" ht="12.75">
      <c r="A12" s="19" t="s">
        <v>6</v>
      </c>
      <c r="B12" s="20">
        <v>12936.027937629691</v>
      </c>
      <c r="C12" s="21">
        <v>13403.205680542647</v>
      </c>
      <c r="D12" s="20">
        <v>13890.240519956957</v>
      </c>
      <c r="E12" s="21">
        <v>15432.659432584062</v>
      </c>
      <c r="F12" s="20">
        <v>16598.948529327794</v>
      </c>
    </row>
    <row r="13" spans="1:6" ht="15.75">
      <c r="A13" s="22" t="s">
        <v>7</v>
      </c>
      <c r="B13" s="17">
        <v>10909.564354477698</v>
      </c>
      <c r="C13" s="18">
        <v>11657.778777132256</v>
      </c>
      <c r="D13" s="17">
        <v>12160.986252209741</v>
      </c>
      <c r="E13" s="18">
        <v>12927.722678733247</v>
      </c>
      <c r="F13" s="17">
        <v>13871.876880560736</v>
      </c>
    </row>
    <row r="14" spans="1:6" ht="12.75">
      <c r="A14" s="19" t="s">
        <v>8</v>
      </c>
      <c r="B14" s="20">
        <v>10932.393487221258</v>
      </c>
      <c r="C14" s="21">
        <v>11854.611096842302</v>
      </c>
      <c r="D14" s="20">
        <v>11909.365774628448</v>
      </c>
      <c r="E14" s="21">
        <v>12528.629759744497</v>
      </c>
      <c r="F14" s="20">
        <v>13443.127194264229</v>
      </c>
    </row>
    <row r="15" spans="1:6" ht="12.75">
      <c r="A15" s="19" t="s">
        <v>9</v>
      </c>
      <c r="B15" s="20">
        <v>10901.106475035955</v>
      </c>
      <c r="C15" s="21">
        <v>11584.81451331927</v>
      </c>
      <c r="D15" s="20">
        <v>12254.310833849533</v>
      </c>
      <c r="E15" s="21">
        <v>13075.432273004279</v>
      </c>
      <c r="F15" s="20">
        <v>14030.558812984113</v>
      </c>
    </row>
    <row r="16" spans="1:6" ht="15.75">
      <c r="A16" s="16" t="s">
        <v>10</v>
      </c>
      <c r="B16" s="17">
        <v>12121.685591825846</v>
      </c>
      <c r="C16" s="18">
        <v>12759.151061905144</v>
      </c>
      <c r="D16" s="17">
        <v>12726.611249104613</v>
      </c>
      <c r="E16" s="18">
        <v>13549.563911057805</v>
      </c>
      <c r="F16" s="17">
        <v>14595.306165536282</v>
      </c>
    </row>
    <row r="17" spans="1:6" ht="12.75">
      <c r="A17" s="19" t="s">
        <v>11</v>
      </c>
      <c r="B17" s="20">
        <v>12053.711419475581</v>
      </c>
      <c r="C17" s="21">
        <v>12772.492547836984</v>
      </c>
      <c r="D17" s="20">
        <v>12038.063675680234</v>
      </c>
      <c r="E17" s="21">
        <v>12730.302636967876</v>
      </c>
      <c r="F17" s="20">
        <v>13854.224007023013</v>
      </c>
    </row>
    <row r="18" spans="1:6" ht="12.75">
      <c r="A18" s="19" t="s">
        <v>12</v>
      </c>
      <c r="B18" s="20">
        <v>12693.76158174233</v>
      </c>
      <c r="C18" s="21">
        <v>13232.688831736832</v>
      </c>
      <c r="D18" s="20">
        <v>13344.2498795864</v>
      </c>
      <c r="E18" s="21">
        <v>14323.69929419161</v>
      </c>
      <c r="F18" s="20">
        <v>15467.107976106465</v>
      </c>
    </row>
    <row r="19" spans="1:6" ht="12.75">
      <c r="A19" s="19" t="s">
        <v>13</v>
      </c>
      <c r="B19" s="20">
        <v>11558.947360585255</v>
      </c>
      <c r="C19" s="21">
        <v>12235.264029544176</v>
      </c>
      <c r="D19" s="20">
        <v>12639.292772067736</v>
      </c>
      <c r="E19" s="21">
        <v>13404.470824539165</v>
      </c>
      <c r="F19" s="20">
        <v>14278.35823671991</v>
      </c>
    </row>
    <row r="20" spans="1:6" ht="15.75">
      <c r="A20" s="16" t="s">
        <v>14</v>
      </c>
      <c r="B20" s="17">
        <v>12539.649255248014</v>
      </c>
      <c r="C20" s="18">
        <v>13194.808951310022</v>
      </c>
      <c r="D20" s="17">
        <v>13489.398827231906</v>
      </c>
      <c r="E20" s="18">
        <v>14332.925505420539</v>
      </c>
      <c r="F20" s="17">
        <v>15525.486669940716</v>
      </c>
    </row>
    <row r="21" spans="1:6" ht="12.75">
      <c r="A21" s="19" t="s">
        <v>15</v>
      </c>
      <c r="B21" s="20">
        <v>12137.488835890012</v>
      </c>
      <c r="C21" s="21">
        <v>12644.158153495266</v>
      </c>
      <c r="D21" s="20">
        <v>12782.974047126114</v>
      </c>
      <c r="E21" s="21">
        <v>13423.09114532923</v>
      </c>
      <c r="F21" s="20">
        <v>14582.230718672085</v>
      </c>
    </row>
    <row r="22" spans="1:6" ht="12.75">
      <c r="A22" s="19" t="s">
        <v>16</v>
      </c>
      <c r="B22" s="20">
        <v>12721.171538349201</v>
      </c>
      <c r="C22" s="21">
        <v>13443.803653556806</v>
      </c>
      <c r="D22" s="20">
        <v>13808.913528207724</v>
      </c>
      <c r="E22" s="21">
        <v>14743.94299191065</v>
      </c>
      <c r="F22" s="20">
        <v>15951.097743236587</v>
      </c>
    </row>
    <row r="23" spans="1:6" ht="15.75">
      <c r="A23" s="16" t="s">
        <v>17</v>
      </c>
      <c r="B23" s="17">
        <v>11023.844976652712</v>
      </c>
      <c r="C23" s="18">
        <v>11638.321649342788</v>
      </c>
      <c r="D23" s="17">
        <v>11779.795572355288</v>
      </c>
      <c r="E23" s="18">
        <v>12677.152151985101</v>
      </c>
      <c r="F23" s="17">
        <v>13685.269515835367</v>
      </c>
    </row>
    <row r="24" spans="1:6" ht="12.75">
      <c r="A24" s="19" t="s">
        <v>18</v>
      </c>
      <c r="B24" s="20">
        <v>10692.63202454551</v>
      </c>
      <c r="C24" s="21">
        <v>11255.369339658013</v>
      </c>
      <c r="D24" s="20">
        <v>11413.23416297308</v>
      </c>
      <c r="E24" s="21">
        <v>12636.12496585945</v>
      </c>
      <c r="F24" s="20">
        <v>13515.12125496261</v>
      </c>
    </row>
    <row r="25" spans="1:6" ht="12.75">
      <c r="A25" s="19" t="s">
        <v>19</v>
      </c>
      <c r="B25" s="20">
        <v>11382.21005464744</v>
      </c>
      <c r="C25" s="21">
        <v>12052.490491508901</v>
      </c>
      <c r="D25" s="20">
        <v>12176.267971906078</v>
      </c>
      <c r="E25" s="21">
        <v>12721.544085410782</v>
      </c>
      <c r="F25" s="20">
        <v>13869.403749527355</v>
      </c>
    </row>
    <row r="26" spans="1:6" ht="15.75">
      <c r="A26" s="16" t="s">
        <v>20</v>
      </c>
      <c r="B26" s="17">
        <v>10733.078551743161</v>
      </c>
      <c r="C26" s="18">
        <v>11244.471135671207</v>
      </c>
      <c r="D26" s="17">
        <v>11532.352275151588</v>
      </c>
      <c r="E26" s="18">
        <v>13049.342253425028</v>
      </c>
      <c r="F26" s="17">
        <v>14148.844408753355</v>
      </c>
    </row>
    <row r="27" spans="1:6" ht="12.75">
      <c r="A27" s="19"/>
      <c r="B27" s="20"/>
      <c r="C27" s="21"/>
      <c r="D27" s="20"/>
      <c r="E27" s="21"/>
      <c r="F27" s="20"/>
    </row>
    <row r="28" spans="1:6" ht="9.75" customHeight="1">
      <c r="A28" s="23" t="s">
        <v>21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</row>
    <row r="33" spans="1:2" ht="18.75">
      <c r="A33" s="26" t="s">
        <v>27</v>
      </c>
      <c r="B33" s="2" t="s">
        <v>23</v>
      </c>
    </row>
    <row r="34" spans="1:2" ht="15.75">
      <c r="A34" s="26" t="s">
        <v>28</v>
      </c>
      <c r="B34" s="3" t="s">
        <v>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Chlad</dc:creator>
  <cp:keywords/>
  <dc:description/>
  <cp:lastModifiedBy>Miloslav Chlad</cp:lastModifiedBy>
  <dcterms:created xsi:type="dcterms:W3CDTF">2006-11-15T12:57:25Z</dcterms:created>
  <dcterms:modified xsi:type="dcterms:W3CDTF">2006-11-15T12:57:37Z</dcterms:modified>
  <cp:category/>
  <cp:version/>
  <cp:contentType/>
  <cp:contentStatus/>
</cp:coreProperties>
</file>