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<sst xmlns="http://schemas.openxmlformats.org/spreadsheetml/2006/main" count="31" uniqueCount="31">
  <si>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Praha</t>
  </si>
  <si>
    <t>Středočeský kraj</t>
  </si>
  <si>
    <t>Jihozápad</t>
  </si>
  <si>
    <t xml:space="preserve">      Jihočeský kraj</t>
  </si>
  <si>
    <t xml:space="preserve">      Plzeňský kraj</t>
  </si>
  <si>
    <t>Severozápad</t>
  </si>
  <si>
    <t xml:space="preserve">      Karlovarský kraj</t>
  </si>
  <si>
    <t xml:space="preserve">      Ústecký kraj</t>
  </si>
  <si>
    <t>Severovýchod</t>
  </si>
  <si>
    <t xml:space="preserve">      Liberecký kraj</t>
  </si>
  <si>
    <t xml:space="preserve">      Královéhradecký kraj</t>
  </si>
  <si>
    <t xml:space="preserve">      Pardubický kraj</t>
  </si>
  <si>
    <t>Jihovýchod</t>
  </si>
  <si>
    <t xml:space="preserve">      Vysočina</t>
  </si>
  <si>
    <t xml:space="preserve">      Jihomoravský kraj</t>
  </si>
  <si>
    <t>Střední Morava</t>
  </si>
  <si>
    <t xml:space="preserve">      Olomoucký kraj</t>
  </si>
  <si>
    <t xml:space="preserve">      Zlínský kraj</t>
  </si>
  <si>
    <t>Moravskoslezsko</t>
  </si>
  <si>
    <t>Extra - regio</t>
  </si>
  <si>
    <t>ČESKÁ REPUBLIKA</t>
  </si>
  <si>
    <t>Regionální struktura HDP, ČR = 100</t>
  </si>
  <si>
    <t>Regional structure GDP, CR = 100</t>
  </si>
  <si>
    <t>Regionální struktura HDP v roce 2004</t>
  </si>
  <si>
    <t>Graf 3:</t>
  </si>
  <si>
    <t xml:space="preserve">Figure 3: </t>
  </si>
  <si>
    <t>Regional structure GDP in year 2004</t>
  </si>
  <si>
    <t>Table:41</t>
  </si>
  <si>
    <t>Tabulka:41</t>
  </si>
  <si>
    <r>
      <t xml:space="preserve">v % / </t>
    </r>
    <r>
      <rPr>
        <i/>
        <sz val="10"/>
        <rFont val="Times New Roman CE"/>
        <family val="1"/>
      </rPr>
      <t>in %</t>
    </r>
  </si>
  <si>
    <r>
      <t xml:space="preserve">Území
</t>
    </r>
    <r>
      <rPr>
        <i/>
        <sz val="12"/>
        <rFont val="Times New Roman CE"/>
        <family val="1"/>
      </rPr>
      <t>Region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</si>
</sst>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1">
    <font>
      <sz val="10"/>
      <name val="Arial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i/>
      <sz val="8"/>
      <name val="Times New Roman CE"/>
      <family val="1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6" fillId="2" borderId="5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/>
    </xf>
    <xf numFmtId="164" fontId="8" fillId="2" borderId="0" xfId="0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right"/>
    </xf>
    <xf numFmtId="0" fontId="9" fillId="0" borderId="5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8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164" fontId="3" fillId="2" borderId="0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Regionální struktura HDP v roce 2004</a:t>
            </a:r>
          </a:p>
        </c:rich>
      </c:tx>
      <c:layout>
        <c:manualLayout>
          <c:xMode val="factor"/>
          <c:yMode val="factor"/>
          <c:x val="-0.172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20575"/>
          <c:w val="0.7075"/>
          <c:h val="0.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'[1]HDP v mil. Kč'!$A$72:$A$85</c:f>
              <c:strCache>
                <c:ptCount val="14"/>
                <c:pt idx="0">
                  <c:v>Hl. m.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Ústecký kraj</c:v>
                </c:pt>
                <c:pt idx="6">
                  <c:v>Liberecký kraj</c:v>
                </c:pt>
                <c:pt idx="7">
                  <c:v>Královéhradecký kraj</c:v>
                </c:pt>
                <c:pt idx="8">
                  <c:v>Pardubický kraj</c:v>
                </c:pt>
                <c:pt idx="9">
                  <c:v>Vysočina kraj</c:v>
                </c:pt>
                <c:pt idx="10">
                  <c:v>Jihomoravský kraj</c:v>
                </c:pt>
                <c:pt idx="11">
                  <c:v>Olomoucký kraj</c:v>
                </c:pt>
                <c:pt idx="12">
                  <c:v>Zlínský kraj</c:v>
                </c:pt>
                <c:pt idx="13">
                  <c:v>Moravskoslezský kraj</c:v>
                </c:pt>
              </c:strCache>
            </c:strRef>
          </c:cat>
          <c:val>
            <c:numRef>
              <c:f>'[1]HDP v mil. Kč'!$P$29:$P$42</c:f>
              <c:numCache>
                <c:ptCount val="14"/>
                <c:pt idx="0">
                  <c:v>637704.0492562996</c:v>
                </c:pt>
                <c:pt idx="1">
                  <c:v>288888.27413665305</c:v>
                </c:pt>
                <c:pt idx="2">
                  <c:v>150969.56302597217</c:v>
                </c:pt>
                <c:pt idx="3">
                  <c:v>137911.3253496049</c:v>
                </c:pt>
                <c:pt idx="4">
                  <c:v>65798.12957626386</c:v>
                </c:pt>
                <c:pt idx="5">
                  <c:v>188041.220723527</c:v>
                </c:pt>
                <c:pt idx="6">
                  <c:v>94450.61384002311</c:v>
                </c:pt>
                <c:pt idx="7">
                  <c:v>133766.92575357002</c:v>
                </c:pt>
                <c:pt idx="8">
                  <c:v>116638.79801289871</c:v>
                </c:pt>
                <c:pt idx="9">
                  <c:v>121318.11510615378</c:v>
                </c:pt>
                <c:pt idx="10">
                  <c:v>285854.8652193368</c:v>
                </c:pt>
                <c:pt idx="11">
                  <c:v>134376.42089523753</c:v>
                </c:pt>
                <c:pt idx="12">
                  <c:v>131789.15984885296</c:v>
                </c:pt>
                <c:pt idx="13">
                  <c:v>280209.5392556066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5"/>
          <c:y val="0.04125"/>
          <c:w val="0.20275"/>
          <c:h val="0.932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5</xdr:col>
      <xdr:colOff>952500</xdr:colOff>
      <xdr:row>55</xdr:row>
      <xdr:rowOff>47625</xdr:rowOff>
    </xdr:to>
    <xdr:graphicFrame>
      <xdr:nvGraphicFramePr>
        <xdr:cNvPr id="1" name="Chart 1"/>
        <xdr:cNvGraphicFramePr/>
      </xdr:nvGraphicFramePr>
      <xdr:xfrm>
        <a:off x="0" y="6229350"/>
        <a:ext cx="7791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1\PC1\RU2004\Region&#225;ln&#237;%20&#250;&#269;ty%202004\MAKETY\INTERREGIONAL%20COMPARISON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 makety"/>
      <sheetName val="Graf1"/>
      <sheetName val="HPH v mil. Kč"/>
      <sheetName val="odvětvová struktura HPH"/>
      <sheetName val="Graf2"/>
      <sheetName val="Graf3"/>
      <sheetName val="HDP v mil. Kč"/>
      <sheetName val="HDP, CR=100"/>
      <sheetName val="HDP na obyv"/>
      <sheetName val="Graf5"/>
      <sheetName val="HDP na obyv, CR=100"/>
      <sheetName val="HDP na obyv, EU25=100"/>
      <sheetName val="THFK v mil. Kč"/>
      <sheetName val="THFK,CR=100"/>
      <sheetName val="THFK na obyv"/>
      <sheetName val="THFK na obyv, CR=100"/>
      <sheetName val="CDDD v Kč"/>
      <sheetName val="CDDD, CR=100"/>
      <sheetName val="CDDD na obyv"/>
      <sheetName val="CDDD na obyv, CR=100"/>
      <sheetName val="HDP na obyv v PPS"/>
      <sheetName val="THFK odvetvová struktura"/>
      <sheetName val="maketa"/>
    </sheetNames>
    <sheetDataSet>
      <sheetData sheetId="6">
        <row r="29">
          <cell r="P29">
            <v>637704.0492562996</v>
          </cell>
        </row>
        <row r="30">
          <cell r="P30">
            <v>288888.27413665305</v>
          </cell>
        </row>
        <row r="31">
          <cell r="P31">
            <v>150969.56302597217</v>
          </cell>
        </row>
        <row r="32">
          <cell r="P32">
            <v>137911.3253496049</v>
          </cell>
        </row>
        <row r="33">
          <cell r="P33">
            <v>65798.12957626386</v>
          </cell>
        </row>
        <row r="34">
          <cell r="P34">
            <v>188041.220723527</v>
          </cell>
        </row>
        <row r="35">
          <cell r="P35">
            <v>94450.61384002311</v>
          </cell>
        </row>
        <row r="36">
          <cell r="P36">
            <v>133766.92575357002</v>
          </cell>
        </row>
        <row r="37">
          <cell r="P37">
            <v>116638.79801289871</v>
          </cell>
        </row>
        <row r="38">
          <cell r="P38">
            <v>121318.11510615378</v>
          </cell>
        </row>
        <row r="39">
          <cell r="P39">
            <v>285854.8652193368</v>
          </cell>
        </row>
        <row r="40">
          <cell r="P40">
            <v>134376.42089523753</v>
          </cell>
        </row>
        <row r="41">
          <cell r="P41">
            <v>131789.15984885296</v>
          </cell>
        </row>
        <row r="42">
          <cell r="P42">
            <v>280209.5392556066</v>
          </cell>
        </row>
        <row r="72">
          <cell r="A72" t="str">
            <v>Hl. m. Praha</v>
          </cell>
        </row>
        <row r="73">
          <cell r="A73" t="str">
            <v>Středočeský kraj</v>
          </cell>
        </row>
        <row r="74">
          <cell r="A74" t="str">
            <v>Jihočeský kraj</v>
          </cell>
        </row>
        <row r="75">
          <cell r="A75" t="str">
            <v>Plzeňský kraj</v>
          </cell>
        </row>
        <row r="76">
          <cell r="A76" t="str">
            <v>Karlovarský kraj</v>
          </cell>
        </row>
        <row r="77">
          <cell r="A77" t="str">
            <v>Ústecký kraj</v>
          </cell>
        </row>
        <row r="78">
          <cell r="A78" t="str">
            <v>Liberecký kraj</v>
          </cell>
        </row>
        <row r="79">
          <cell r="A79" t="str">
            <v>Královéhradecký kraj</v>
          </cell>
        </row>
        <row r="80">
          <cell r="A80" t="str">
            <v>Pardubický kraj</v>
          </cell>
        </row>
        <row r="81">
          <cell r="A81" t="str">
            <v>Vysočina kraj</v>
          </cell>
        </row>
        <row r="82">
          <cell r="A82" t="str">
            <v>Jihomoravský kraj</v>
          </cell>
        </row>
        <row r="83">
          <cell r="A83" t="str">
            <v>Olomoucký kraj</v>
          </cell>
        </row>
        <row r="84">
          <cell r="A84" t="str">
            <v>Zlínský kraj</v>
          </cell>
        </row>
        <row r="85">
          <cell r="A85" t="str">
            <v>Moravskoslezský kraj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6" width="14.75390625" style="0" customWidth="1"/>
  </cols>
  <sheetData>
    <row r="1" spans="1:2" ht="18.75">
      <c r="A1" s="1" t="s">
        <v>28</v>
      </c>
      <c r="B1" s="2" t="s">
        <v>21</v>
      </c>
    </row>
    <row r="2" spans="1:2" ht="15.75">
      <c r="A2" s="1" t="s">
        <v>27</v>
      </c>
      <c r="B2" s="3" t="s">
        <v>22</v>
      </c>
    </row>
    <row r="3" spans="1:6" ht="15.75">
      <c r="A3" s="3"/>
      <c r="F3" s="4" t="s">
        <v>29</v>
      </c>
    </row>
    <row r="4" ht="9.75" customHeight="1" thickBot="1">
      <c r="A4" s="5"/>
    </row>
    <row r="5" spans="1:6" ht="33.75" customHeight="1" thickBot="1">
      <c r="A5" s="6" t="s">
        <v>30</v>
      </c>
      <c r="B5" s="7">
        <v>2000</v>
      </c>
      <c r="C5" s="8">
        <v>2001</v>
      </c>
      <c r="D5" s="8">
        <v>2002</v>
      </c>
      <c r="E5" s="8">
        <v>2003</v>
      </c>
      <c r="F5" s="9">
        <v>2004</v>
      </c>
    </row>
    <row r="6" spans="1:6" ht="17.25" customHeight="1">
      <c r="A6" s="10"/>
      <c r="B6" s="11"/>
      <c r="C6" s="12"/>
      <c r="D6" s="11"/>
      <c r="E6" s="12"/>
      <c r="F6" s="11"/>
    </row>
    <row r="7" spans="1:6" ht="17.25" customHeight="1">
      <c r="A7" s="13" t="s">
        <v>20</v>
      </c>
      <c r="B7" s="14">
        <v>100</v>
      </c>
      <c r="C7" s="15">
        <v>100</v>
      </c>
      <c r="D7" s="14">
        <v>100</v>
      </c>
      <c r="E7" s="15">
        <v>100</v>
      </c>
      <c r="F7" s="14">
        <v>100</v>
      </c>
    </row>
    <row r="8" spans="1:6" ht="19.5" customHeight="1">
      <c r="A8" s="16" t="s">
        <v>0</v>
      </c>
      <c r="B8" s="17">
        <v>22.98603419552548</v>
      </c>
      <c r="C8" s="18">
        <v>24.02810337232634</v>
      </c>
      <c r="D8" s="17">
        <v>23.455451681693905</v>
      </c>
      <c r="E8" s="18">
        <v>23.12670107438207</v>
      </c>
      <c r="F8" s="17">
        <v>23.040796774247493</v>
      </c>
    </row>
    <row r="9" spans="1:6" ht="18.75" customHeight="1">
      <c r="A9" s="16" t="s">
        <v>1</v>
      </c>
      <c r="B9" s="17">
        <v>10.595117202011558</v>
      </c>
      <c r="C9" s="18">
        <v>10.543230838949048</v>
      </c>
      <c r="D9" s="17">
        <v>10.622838116129664</v>
      </c>
      <c r="E9" s="18">
        <v>10.524843074147597</v>
      </c>
      <c r="F9" s="17">
        <v>10.43778226374492</v>
      </c>
    </row>
    <row r="10" spans="1:6" ht="22.5" customHeight="1">
      <c r="A10" s="16" t="s">
        <v>2</v>
      </c>
      <c r="B10" s="17">
        <v>10.560797248632257</v>
      </c>
      <c r="C10" s="18">
        <v>10.37907768695614</v>
      </c>
      <c r="D10" s="17">
        <v>10.478815438145109</v>
      </c>
      <c r="E10" s="18">
        <v>10.531716115180986</v>
      </c>
      <c r="F10" s="17">
        <v>10.43751540983334</v>
      </c>
    </row>
    <row r="11" spans="1:6" ht="12.75">
      <c r="A11" s="19" t="s">
        <v>3</v>
      </c>
      <c r="B11" s="20">
        <v>5.444522324240307</v>
      </c>
      <c r="C11" s="21">
        <v>5.301299614397673</v>
      </c>
      <c r="D11" s="20">
        <v>5.5490480230254855</v>
      </c>
      <c r="E11" s="21">
        <v>5.502138817488851</v>
      </c>
      <c r="F11" s="20">
        <v>5.454660394323991</v>
      </c>
    </row>
    <row r="12" spans="1:6" ht="12.75">
      <c r="A12" s="19" t="s">
        <v>4</v>
      </c>
      <c r="B12" s="20">
        <v>5.11627492439195</v>
      </c>
      <c r="C12" s="21">
        <v>5.077778072558468</v>
      </c>
      <c r="D12" s="20">
        <v>4.929767415119624</v>
      </c>
      <c r="E12" s="21">
        <v>5.029577297692135</v>
      </c>
      <c r="F12" s="20">
        <v>4.982855015509348</v>
      </c>
    </row>
    <row r="13" spans="1:6" ht="15.75">
      <c r="A13" s="22" t="s">
        <v>5</v>
      </c>
      <c r="B13" s="17">
        <v>9.172758725984826</v>
      </c>
      <c r="C13" s="18">
        <v>8.809930243356936</v>
      </c>
      <c r="D13" s="17">
        <v>8.961086318087398</v>
      </c>
      <c r="E13" s="18">
        <v>9.093701432585297</v>
      </c>
      <c r="F13" s="17">
        <v>9.17143444578296</v>
      </c>
    </row>
    <row r="14" spans="1:6" ht="12.75">
      <c r="A14" s="19" t="s">
        <v>6</v>
      </c>
      <c r="B14" s="20">
        <v>2.4619086247656923</v>
      </c>
      <c r="C14" s="21">
        <v>2.34301323936546</v>
      </c>
      <c r="D14" s="20">
        <v>2.4275824693944688</v>
      </c>
      <c r="E14" s="21">
        <v>2.4053599300751753</v>
      </c>
      <c r="F14" s="20">
        <v>2.3773431162313146</v>
      </c>
    </row>
    <row r="15" spans="1:6" ht="12.75">
      <c r="A15" s="19" t="s">
        <v>7</v>
      </c>
      <c r="B15" s="20">
        <v>6.710850101219135</v>
      </c>
      <c r="C15" s="21">
        <v>6.466917003991475</v>
      </c>
      <c r="D15" s="20">
        <v>6.533503848692929</v>
      </c>
      <c r="E15" s="21">
        <v>6.688341502510123</v>
      </c>
      <c r="F15" s="20">
        <v>6.794091329551646</v>
      </c>
    </row>
    <row r="16" spans="1:6" ht="15.75">
      <c r="A16" s="16" t="s">
        <v>8</v>
      </c>
      <c r="B16" s="17">
        <v>12.728880061619364</v>
      </c>
      <c r="C16" s="18">
        <v>12.430989620111106</v>
      </c>
      <c r="D16" s="17">
        <v>12.701619499171587</v>
      </c>
      <c r="E16" s="18">
        <v>12.62371599033558</v>
      </c>
      <c r="F16" s="17">
        <v>12.459956621522064</v>
      </c>
    </row>
    <row r="17" spans="1:6" ht="12.75">
      <c r="A17" s="19" t="s">
        <v>9</v>
      </c>
      <c r="B17" s="20">
        <v>3.5952772152039785</v>
      </c>
      <c r="C17" s="21">
        <v>3.526743444488433</v>
      </c>
      <c r="D17" s="20">
        <v>3.6231588368554815</v>
      </c>
      <c r="E17" s="21">
        <v>3.4415794799360993</v>
      </c>
      <c r="F17" s="20">
        <v>3.412582060955766</v>
      </c>
    </row>
    <row r="18" spans="1:6" ht="12.75">
      <c r="A18" s="19" t="s">
        <v>10</v>
      </c>
      <c r="B18" s="20">
        <v>4.900994134264118</v>
      </c>
      <c r="C18" s="21">
        <v>4.7596220197044765</v>
      </c>
      <c r="D18" s="20">
        <v>4.885821454398775</v>
      </c>
      <c r="E18" s="21">
        <v>4.9359327447889525</v>
      </c>
      <c r="F18" s="20">
        <v>4.833114287102691</v>
      </c>
    </row>
    <row r="19" spans="1:6" ht="12.75">
      <c r="A19" s="19" t="s">
        <v>11</v>
      </c>
      <c r="B19" s="20">
        <v>4.232608712151267</v>
      </c>
      <c r="C19" s="21">
        <v>4.144624155918198</v>
      </c>
      <c r="D19" s="20">
        <v>4.192639207917333</v>
      </c>
      <c r="E19" s="21">
        <v>4.246203765610527</v>
      </c>
      <c r="F19" s="20">
        <v>4.214260273463606</v>
      </c>
    </row>
    <row r="20" spans="1:6" ht="15.75">
      <c r="A20" s="16" t="s">
        <v>12</v>
      </c>
      <c r="B20" s="17">
        <v>14.475301462195073</v>
      </c>
      <c r="C20" s="18">
        <v>14.619075974594711</v>
      </c>
      <c r="D20" s="17">
        <v>14.643552386282646</v>
      </c>
      <c r="E20" s="18">
        <v>14.696035847001749</v>
      </c>
      <c r="F20" s="17">
        <v>14.711510617794035</v>
      </c>
    </row>
    <row r="21" spans="1:6" ht="12.75">
      <c r="A21" s="19" t="s">
        <v>13</v>
      </c>
      <c r="B21" s="20">
        <v>4.495296848596946</v>
      </c>
      <c r="C21" s="21">
        <v>4.661200716129791</v>
      </c>
      <c r="D21" s="20">
        <v>4.422428949310288</v>
      </c>
      <c r="E21" s="21">
        <v>4.380151128408982</v>
      </c>
      <c r="F21" s="20">
        <v>4.3833280319539085</v>
      </c>
    </row>
    <row r="22" spans="1:6" ht="12.75">
      <c r="A22" s="19" t="s">
        <v>14</v>
      </c>
      <c r="B22" s="20">
        <v>9.980004613598126</v>
      </c>
      <c r="C22" s="21">
        <v>9.957875258464918</v>
      </c>
      <c r="D22" s="20">
        <v>10.22112343697236</v>
      </c>
      <c r="E22" s="21">
        <v>10.315884718592768</v>
      </c>
      <c r="F22" s="20">
        <v>10.328182585840127</v>
      </c>
    </row>
    <row r="23" spans="1:6" ht="15.75">
      <c r="A23" s="16" t="s">
        <v>15</v>
      </c>
      <c r="B23" s="17">
        <v>9.763992323012943</v>
      </c>
      <c r="C23" s="18">
        <v>9.561888270109977</v>
      </c>
      <c r="D23" s="17">
        <v>9.484286853596616</v>
      </c>
      <c r="E23" s="18">
        <v>9.67061823881216</v>
      </c>
      <c r="F23" s="17">
        <v>9.616791772572501</v>
      </c>
    </row>
    <row r="24" spans="1:6" ht="12.75">
      <c r="A24" s="19" t="s">
        <v>16</v>
      </c>
      <c r="B24" s="20">
        <v>4.855179645393924</v>
      </c>
      <c r="C24" s="21">
        <v>4.727221767653636</v>
      </c>
      <c r="D24" s="20">
        <v>4.82556353580326</v>
      </c>
      <c r="E24" s="21">
        <v>4.860483110694388</v>
      </c>
      <c r="F24" s="20">
        <v>4.855135871739686</v>
      </c>
    </row>
    <row r="25" spans="1:6" ht="12.75">
      <c r="A25" s="19" t="s">
        <v>17</v>
      </c>
      <c r="B25" s="20">
        <v>4.908812677619019</v>
      </c>
      <c r="C25" s="21">
        <v>4.834666502456341</v>
      </c>
      <c r="D25" s="20">
        <v>4.658723317793355</v>
      </c>
      <c r="E25" s="21">
        <v>4.810135128117774</v>
      </c>
      <c r="F25" s="20">
        <v>4.761655900832814</v>
      </c>
    </row>
    <row r="26" spans="1:6" ht="15.75">
      <c r="A26" s="16" t="s">
        <v>18</v>
      </c>
      <c r="B26" s="17">
        <v>9.7171187810185</v>
      </c>
      <c r="C26" s="18">
        <v>9.62770399359575</v>
      </c>
      <c r="D26" s="17">
        <v>9.652349706893068</v>
      </c>
      <c r="E26" s="18">
        <v>9.73266822755456</v>
      </c>
      <c r="F26" s="17">
        <v>10.124212094502672</v>
      </c>
    </row>
    <row r="27" spans="1:6" ht="12.75">
      <c r="A27" s="19"/>
      <c r="B27" s="20"/>
      <c r="C27" s="21"/>
      <c r="D27" s="20"/>
      <c r="E27" s="21"/>
      <c r="F27" s="20"/>
    </row>
    <row r="28" spans="1:6" ht="9.75" customHeight="1">
      <c r="A28" s="23" t="s">
        <v>19</v>
      </c>
      <c r="B28" s="24">
        <v>0</v>
      </c>
      <c r="C28" s="25">
        <v>0</v>
      </c>
      <c r="D28" s="24">
        <v>0</v>
      </c>
      <c r="E28" s="25">
        <v>0</v>
      </c>
      <c r="F28" s="24">
        <v>0</v>
      </c>
    </row>
    <row r="30" spans="1:2" ht="18.75">
      <c r="A30" s="26" t="s">
        <v>24</v>
      </c>
      <c r="B30" s="2" t="s">
        <v>23</v>
      </c>
    </row>
    <row r="31" spans="1:2" ht="15.75">
      <c r="A31" s="3" t="s">
        <v>25</v>
      </c>
      <c r="B31" s="3" t="s">
        <v>26</v>
      </c>
    </row>
  </sheetData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Brdicko</cp:lastModifiedBy>
  <cp:lastPrinted>2005-12-01T09:44:06Z</cp:lastPrinted>
  <dcterms:created xsi:type="dcterms:W3CDTF">2005-11-10T18:41:46Z</dcterms:created>
  <dcterms:modified xsi:type="dcterms:W3CDTF">2005-12-01T09:46:43Z</dcterms:modified>
  <cp:category/>
  <cp:version/>
  <cp:contentType/>
  <cp:contentStatus/>
</cp:coreProperties>
</file>