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8535" activeTab="0"/>
  </bookViews>
  <sheets>
    <sheet name="H3" sheetId="1" r:id="rId1"/>
  </sheets>
  <definedNames>
    <definedName name="Dotaz_z_res4" localSheetId="0">'H3'!#REF!</definedName>
    <definedName name="_xlnm.Print_Area" localSheetId="0">'H3'!$A$1:$I$27</definedName>
  </definedNames>
  <calcPr fullCalcOnLoad="1"/>
</workbook>
</file>

<file path=xl/sharedStrings.xml><?xml version="1.0" encoding="utf-8"?>
<sst xmlns="http://schemas.openxmlformats.org/spreadsheetml/2006/main" count="89" uniqueCount="34">
  <si>
    <t>(členění podle kategorie počtu zaměstnanců)</t>
  </si>
  <si>
    <t>v tom okresy:</t>
  </si>
  <si>
    <t>Neuvedeno</t>
  </si>
  <si>
    <t>Kraj celkem</t>
  </si>
  <si>
    <t>Počet zaměstnanců</t>
  </si>
  <si>
    <t xml:space="preserve">20 - 24 </t>
  </si>
  <si>
    <t xml:space="preserve">25 - 49 </t>
  </si>
  <si>
    <t>1 - 5</t>
  </si>
  <si>
    <t>0</t>
  </si>
  <si>
    <t>6 - 9</t>
  </si>
  <si>
    <t>10 - 19</t>
  </si>
  <si>
    <t xml:space="preserve">50 - 99 </t>
  </si>
  <si>
    <t xml:space="preserve">100 - 199 </t>
  </si>
  <si>
    <t xml:space="preserve">200 - 249 </t>
  </si>
  <si>
    <t>250 - 499</t>
  </si>
  <si>
    <t xml:space="preserve">500 - 999 </t>
  </si>
  <si>
    <t xml:space="preserve">1 000 - 1 499 </t>
  </si>
  <si>
    <t xml:space="preserve">1 500 - 1 999 </t>
  </si>
  <si>
    <t xml:space="preserve">2 000 - 2 499 </t>
  </si>
  <si>
    <t xml:space="preserve">2 500 - 2 999 </t>
  </si>
  <si>
    <t xml:space="preserve">3 000 - 3 999 </t>
  </si>
  <si>
    <t xml:space="preserve">4 000 - 4 999 </t>
  </si>
  <si>
    <t xml:space="preserve">5 000 - 9 999 </t>
  </si>
  <si>
    <t>v tom: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</si>
  <si>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</si>
  <si>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</si>
  <si>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</si>
  <si>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</si>
  <si>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</si>
  <si>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</si>
  <si>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</si>
  <si>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10 000 a více</t>
  </si>
  <si>
    <t>Tab. H.3 Počet subjektů zapsaných v RES v Jihočeském kraji a jeho okresech k 31.12. 2006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</si>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</sst>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left" indent="1"/>
    </xf>
    <xf numFmtId="1" fontId="2" fillId="0" borderId="1" xfId="0" applyNumberFormat="1" applyFont="1" applyBorder="1" applyAlignment="1" quotePrefix="1">
      <alignment horizontal="left" indent="1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wrapText="1"/>
    </xf>
    <xf numFmtId="3" fontId="5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3" fontId="2" fillId="0" borderId="6" xfId="0" applyNumberFormat="1" applyFont="1" applyBorder="1" applyAlignment="1" quotePrefix="1">
      <alignment horizontal="left" indent="1"/>
    </xf>
    <xf numFmtId="0" fontId="2" fillId="0" borderId="3" xfId="0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2" width="9.00390625" style="0" customWidth="1"/>
    <col min="3" max="9" width="8.00390625" style="0" customWidth="1"/>
  </cols>
  <sheetData>
    <row r="1" ht="18" customHeight="1">
      <c r="A1" s="1" t="s">
        <v>32</v>
      </c>
    </row>
    <row r="2" ht="12.75">
      <c r="A2" s="2" t="s">
        <v>0</v>
      </c>
    </row>
    <row r="3" ht="6" customHeight="1" thickBot="1"/>
    <row r="4" spans="1:9" s="2" customFormat="1" ht="15" customHeight="1">
      <c r="A4" s="31" t="s">
        <v>4</v>
      </c>
      <c r="B4" s="29" t="s">
        <v>3</v>
      </c>
      <c r="C4" s="33" t="s">
        <v>1</v>
      </c>
      <c r="D4" s="34"/>
      <c r="E4" s="34"/>
      <c r="F4" s="34"/>
      <c r="G4" s="34"/>
      <c r="H4" s="34"/>
      <c r="I4" s="35"/>
    </row>
    <row r="5" spans="1:9" s="2" customFormat="1" ht="58.5" customHeight="1" thickBot="1">
      <c r="A5" s="32"/>
      <c r="B5" s="30"/>
      <c r="C5" s="26" t="s">
        <v>24</v>
      </c>
      <c r="D5" s="26" t="s">
        <v>25</v>
      </c>
      <c r="E5" s="26" t="s">
        <v>26</v>
      </c>
      <c r="F5" s="26" t="s">
        <v>27</v>
      </c>
      <c r="G5" s="26" t="s">
        <v>28</v>
      </c>
      <c r="H5" s="27" t="s">
        <v>29</v>
      </c>
      <c r="I5" s="28" t="s">
        <v>30</v>
      </c>
    </row>
    <row r="6" spans="1:9" s="2" customFormat="1" ht="12.75" customHeight="1">
      <c r="A6" s="25" t="s">
        <v>3</v>
      </c>
      <c r="B6" s="20">
        <f>SUM(B8:B27)</f>
        <v>146325</v>
      </c>
      <c r="C6" s="20">
        <f aca="true" t="shared" si="0" ref="C6:H6">SUM(C8:C27)</f>
        <v>44733</v>
      </c>
      <c r="D6" s="20">
        <f t="shared" si="0"/>
        <v>13853</v>
      </c>
      <c r="E6" s="20">
        <f t="shared" si="0"/>
        <v>18910</v>
      </c>
      <c r="F6" s="20">
        <f t="shared" si="0"/>
        <v>16275</v>
      </c>
      <c r="G6" s="20">
        <f t="shared" si="0"/>
        <v>12622</v>
      </c>
      <c r="H6" s="20">
        <f t="shared" si="0"/>
        <v>15510</v>
      </c>
      <c r="I6" s="21">
        <f>SUM(I8:I27)</f>
        <v>24422</v>
      </c>
    </row>
    <row r="7" spans="1:9" s="2" customFormat="1" ht="11.25" customHeight="1">
      <c r="A7" s="22" t="s">
        <v>23</v>
      </c>
      <c r="B7" s="17"/>
      <c r="C7" s="17"/>
      <c r="D7" s="17"/>
      <c r="E7" s="17"/>
      <c r="F7" s="17"/>
      <c r="G7" s="18"/>
      <c r="H7" s="18"/>
      <c r="I7" s="19"/>
    </row>
    <row r="8" spans="1:11" s="2" customFormat="1" ht="11.25" customHeight="1">
      <c r="A8" s="3" t="s">
        <v>2</v>
      </c>
      <c r="B8" s="6">
        <v>82726</v>
      </c>
      <c r="C8" s="6">
        <v>24830</v>
      </c>
      <c r="D8" s="6">
        <v>7933</v>
      </c>
      <c r="E8" s="6">
        <v>10434</v>
      </c>
      <c r="F8" s="6">
        <v>9114</v>
      </c>
      <c r="G8" s="6">
        <v>7057</v>
      </c>
      <c r="H8" s="6">
        <v>8953</v>
      </c>
      <c r="I8" s="9">
        <v>14405</v>
      </c>
      <c r="K8" s="12"/>
    </row>
    <row r="9" spans="1:19" s="2" customFormat="1" ht="11.25" customHeight="1">
      <c r="A9" s="3" t="s">
        <v>8</v>
      </c>
      <c r="B9" s="6">
        <v>47195</v>
      </c>
      <c r="C9" s="6">
        <v>14310</v>
      </c>
      <c r="D9" s="6">
        <v>4497</v>
      </c>
      <c r="E9" s="6">
        <v>6362</v>
      </c>
      <c r="F9" s="6">
        <v>5370</v>
      </c>
      <c r="G9" s="6">
        <v>4144</v>
      </c>
      <c r="H9" s="6">
        <v>4969</v>
      </c>
      <c r="I9" s="9">
        <v>7543</v>
      </c>
      <c r="L9" s="13"/>
      <c r="M9" s="13"/>
      <c r="N9" s="13"/>
      <c r="O9" s="13"/>
      <c r="P9" s="13"/>
      <c r="Q9" s="13"/>
      <c r="R9" s="13"/>
      <c r="S9" s="13"/>
    </row>
    <row r="10" spans="1:19" s="2" customFormat="1" ht="11.25" customHeight="1">
      <c r="A10" s="4" t="s">
        <v>7</v>
      </c>
      <c r="B10" s="6">
        <v>11139</v>
      </c>
      <c r="C10" s="6">
        <v>3825</v>
      </c>
      <c r="D10" s="6">
        <v>973</v>
      </c>
      <c r="E10" s="6">
        <v>1421</v>
      </c>
      <c r="F10" s="6">
        <v>1212</v>
      </c>
      <c r="G10" s="6">
        <v>965</v>
      </c>
      <c r="H10" s="6">
        <v>1073</v>
      </c>
      <c r="I10" s="9">
        <v>1670</v>
      </c>
      <c r="L10" s="13"/>
      <c r="M10" s="13"/>
      <c r="N10" s="13"/>
      <c r="O10" s="13"/>
      <c r="P10" s="13"/>
      <c r="Q10" s="13"/>
      <c r="R10" s="13"/>
      <c r="S10" s="13"/>
    </row>
    <row r="11" spans="1:19" s="2" customFormat="1" ht="11.25" customHeight="1">
      <c r="A11" s="3" t="s">
        <v>9</v>
      </c>
      <c r="B11" s="6">
        <v>1614</v>
      </c>
      <c r="C11" s="6">
        <v>571</v>
      </c>
      <c r="D11" s="6">
        <v>136</v>
      </c>
      <c r="E11" s="6">
        <v>213</v>
      </c>
      <c r="F11" s="6">
        <v>189</v>
      </c>
      <c r="G11" s="14">
        <v>136</v>
      </c>
      <c r="H11" s="14">
        <v>133</v>
      </c>
      <c r="I11" s="15">
        <v>236</v>
      </c>
      <c r="L11" s="13"/>
      <c r="M11" s="13"/>
      <c r="N11" s="13"/>
      <c r="O11" s="13"/>
      <c r="P11" s="13"/>
      <c r="Q11" s="13"/>
      <c r="S11" s="13"/>
    </row>
    <row r="12" spans="1:12" s="2" customFormat="1" ht="11.25" customHeight="1">
      <c r="A12" s="3" t="s">
        <v>10</v>
      </c>
      <c r="B12" s="6">
        <v>1636</v>
      </c>
      <c r="C12" s="6">
        <v>552</v>
      </c>
      <c r="D12" s="6">
        <v>142</v>
      </c>
      <c r="E12" s="6">
        <v>205</v>
      </c>
      <c r="F12" s="6">
        <v>170</v>
      </c>
      <c r="G12" s="14">
        <v>152</v>
      </c>
      <c r="H12" s="14">
        <v>161</v>
      </c>
      <c r="I12" s="15">
        <v>254</v>
      </c>
      <c r="L12" s="13"/>
    </row>
    <row r="13" spans="1:12" s="2" customFormat="1" ht="11.25" customHeight="1">
      <c r="A13" s="3" t="s">
        <v>5</v>
      </c>
      <c r="B13" s="14">
        <v>413</v>
      </c>
      <c r="C13" s="14">
        <v>137</v>
      </c>
      <c r="D13" s="14">
        <v>26</v>
      </c>
      <c r="E13" s="14">
        <v>63</v>
      </c>
      <c r="F13" s="14">
        <v>52</v>
      </c>
      <c r="G13" s="14">
        <v>42</v>
      </c>
      <c r="H13" s="14">
        <v>35</v>
      </c>
      <c r="I13" s="15">
        <v>58</v>
      </c>
      <c r="L13" s="13"/>
    </row>
    <row r="14" spans="1:9" s="2" customFormat="1" ht="11.25" customHeight="1">
      <c r="A14" s="3" t="s">
        <v>6</v>
      </c>
      <c r="B14" s="14">
        <v>788</v>
      </c>
      <c r="C14" s="14">
        <v>234</v>
      </c>
      <c r="D14" s="14">
        <v>81</v>
      </c>
      <c r="E14" s="14">
        <v>108</v>
      </c>
      <c r="F14" s="14">
        <v>82</v>
      </c>
      <c r="G14" s="14">
        <v>72</v>
      </c>
      <c r="H14" s="14">
        <v>86</v>
      </c>
      <c r="I14" s="15">
        <v>125</v>
      </c>
    </row>
    <row r="15" spans="1:9" s="2" customFormat="1" ht="11.25" customHeight="1">
      <c r="A15" s="3" t="s">
        <v>11</v>
      </c>
      <c r="B15" s="14">
        <v>466</v>
      </c>
      <c r="C15" s="14">
        <v>144</v>
      </c>
      <c r="D15" s="14">
        <v>35</v>
      </c>
      <c r="E15" s="14">
        <v>61</v>
      </c>
      <c r="F15" s="14">
        <v>53</v>
      </c>
      <c r="G15" s="14">
        <v>34</v>
      </c>
      <c r="H15" s="14">
        <v>65</v>
      </c>
      <c r="I15" s="15">
        <v>74</v>
      </c>
    </row>
    <row r="16" spans="1:9" s="2" customFormat="1" ht="11.25" customHeight="1">
      <c r="A16" s="3" t="s">
        <v>12</v>
      </c>
      <c r="B16" s="14">
        <v>196</v>
      </c>
      <c r="C16" s="14">
        <v>69</v>
      </c>
      <c r="D16" s="14">
        <v>13</v>
      </c>
      <c r="E16" s="14">
        <v>23</v>
      </c>
      <c r="F16" s="14">
        <v>20</v>
      </c>
      <c r="G16" s="14">
        <v>14</v>
      </c>
      <c r="H16" s="14">
        <v>24</v>
      </c>
      <c r="I16" s="15">
        <v>33</v>
      </c>
    </row>
    <row r="17" spans="1:9" s="2" customFormat="1" ht="11.25" customHeight="1">
      <c r="A17" s="3" t="s">
        <v>13</v>
      </c>
      <c r="B17" s="14">
        <v>38</v>
      </c>
      <c r="C17" s="14">
        <v>11</v>
      </c>
      <c r="D17" s="14">
        <v>7</v>
      </c>
      <c r="E17" s="14">
        <v>4</v>
      </c>
      <c r="F17" s="14">
        <v>6</v>
      </c>
      <c r="G17" s="14">
        <v>2</v>
      </c>
      <c r="H17" s="14">
        <v>2</v>
      </c>
      <c r="I17" s="15">
        <v>6</v>
      </c>
    </row>
    <row r="18" spans="1:9" s="2" customFormat="1" ht="11.25" customHeight="1">
      <c r="A18" s="3" t="s">
        <v>14</v>
      </c>
      <c r="B18" s="14">
        <v>68</v>
      </c>
      <c r="C18" s="14">
        <v>26</v>
      </c>
      <c r="D18" s="14">
        <v>8</v>
      </c>
      <c r="E18" s="14">
        <v>12</v>
      </c>
      <c r="F18" s="14">
        <v>2</v>
      </c>
      <c r="G18" s="14">
        <v>4</v>
      </c>
      <c r="H18" s="14">
        <v>6</v>
      </c>
      <c r="I18" s="15">
        <v>10</v>
      </c>
    </row>
    <row r="19" spans="1:9" s="2" customFormat="1" ht="11.25" customHeight="1">
      <c r="A19" s="3" t="s">
        <v>15</v>
      </c>
      <c r="B19" s="14">
        <v>35</v>
      </c>
      <c r="C19" s="14">
        <v>15</v>
      </c>
      <c r="D19" s="14">
        <v>2</v>
      </c>
      <c r="E19" s="14">
        <v>4</v>
      </c>
      <c r="F19" s="14">
        <v>4</v>
      </c>
      <c r="G19" s="14" t="s">
        <v>33</v>
      </c>
      <c r="H19" s="14">
        <v>2</v>
      </c>
      <c r="I19" s="15">
        <v>8</v>
      </c>
    </row>
    <row r="20" spans="1:9" s="2" customFormat="1" ht="11.25" customHeight="1">
      <c r="A20" s="3" t="s">
        <v>16</v>
      </c>
      <c r="B20" s="14">
        <v>5</v>
      </c>
      <c r="C20" s="14">
        <v>3</v>
      </c>
      <c r="D20" s="14" t="s">
        <v>33</v>
      </c>
      <c r="E20" s="14" t="s">
        <v>33</v>
      </c>
      <c r="F20" s="14">
        <v>1</v>
      </c>
      <c r="G20" s="14" t="s">
        <v>33</v>
      </c>
      <c r="H20" s="14">
        <v>1</v>
      </c>
      <c r="I20" s="15" t="s">
        <v>33</v>
      </c>
    </row>
    <row r="21" spans="1:9" s="2" customFormat="1" ht="11.25" customHeight="1">
      <c r="A21" s="3" t="s">
        <v>17</v>
      </c>
      <c r="B21" s="14">
        <v>3</v>
      </c>
      <c r="C21" s="14">
        <v>3</v>
      </c>
      <c r="D21" s="14" t="s">
        <v>33</v>
      </c>
      <c r="E21" s="14" t="s">
        <v>33</v>
      </c>
      <c r="F21" s="14" t="s">
        <v>33</v>
      </c>
      <c r="G21" s="14" t="s">
        <v>33</v>
      </c>
      <c r="H21" s="14" t="s">
        <v>33</v>
      </c>
      <c r="I21" s="15" t="s">
        <v>33</v>
      </c>
    </row>
    <row r="22" spans="1:9" s="2" customFormat="1" ht="11.25" customHeight="1">
      <c r="A22" s="3" t="s">
        <v>18</v>
      </c>
      <c r="B22" s="14">
        <v>2</v>
      </c>
      <c r="C22" s="14">
        <v>2</v>
      </c>
      <c r="D22" s="14" t="s">
        <v>33</v>
      </c>
      <c r="E22" s="14" t="s">
        <v>33</v>
      </c>
      <c r="F22" s="14" t="s">
        <v>33</v>
      </c>
      <c r="G22" s="14" t="s">
        <v>33</v>
      </c>
      <c r="H22" s="14" t="s">
        <v>33</v>
      </c>
      <c r="I22" s="15" t="s">
        <v>33</v>
      </c>
    </row>
    <row r="23" spans="1:9" s="2" customFormat="1" ht="11.25" customHeight="1">
      <c r="A23" s="3" t="s">
        <v>19</v>
      </c>
      <c r="B23" s="14">
        <v>1</v>
      </c>
      <c r="C23" s="14">
        <v>1</v>
      </c>
      <c r="D23" s="14" t="s">
        <v>33</v>
      </c>
      <c r="E23" s="14" t="s">
        <v>33</v>
      </c>
      <c r="F23" s="14" t="s">
        <v>33</v>
      </c>
      <c r="G23" s="14" t="s">
        <v>33</v>
      </c>
      <c r="H23" s="14" t="s">
        <v>33</v>
      </c>
      <c r="I23" s="15" t="s">
        <v>33</v>
      </c>
    </row>
    <row r="24" spans="1:9" s="2" customFormat="1" ht="11.25" customHeight="1">
      <c r="A24" s="3" t="s">
        <v>20</v>
      </c>
      <c r="B24" s="14" t="s">
        <v>33</v>
      </c>
      <c r="C24" s="14" t="s">
        <v>33</v>
      </c>
      <c r="D24" s="14" t="s">
        <v>33</v>
      </c>
      <c r="E24" s="14" t="s">
        <v>33</v>
      </c>
      <c r="F24" s="14" t="s">
        <v>33</v>
      </c>
      <c r="G24" s="14" t="s">
        <v>33</v>
      </c>
      <c r="H24" s="14" t="s">
        <v>33</v>
      </c>
      <c r="I24" s="15" t="s">
        <v>33</v>
      </c>
    </row>
    <row r="25" spans="1:9" s="2" customFormat="1" ht="11.25" customHeight="1">
      <c r="A25" s="3" t="s">
        <v>21</v>
      </c>
      <c r="B25" s="14" t="s">
        <v>33</v>
      </c>
      <c r="C25" s="14" t="s">
        <v>33</v>
      </c>
      <c r="D25" s="14" t="s">
        <v>33</v>
      </c>
      <c r="E25" s="14" t="s">
        <v>33</v>
      </c>
      <c r="F25" s="14" t="s">
        <v>33</v>
      </c>
      <c r="G25" s="6" t="s">
        <v>33</v>
      </c>
      <c r="H25" s="6" t="s">
        <v>33</v>
      </c>
      <c r="I25" s="9" t="s">
        <v>33</v>
      </c>
    </row>
    <row r="26" spans="1:9" s="2" customFormat="1" ht="11.25" customHeight="1">
      <c r="A26" s="3" t="s">
        <v>22</v>
      </c>
      <c r="B26" s="14" t="s">
        <v>33</v>
      </c>
      <c r="C26" s="14" t="s">
        <v>33</v>
      </c>
      <c r="D26" s="14" t="s">
        <v>33</v>
      </c>
      <c r="E26" s="14" t="s">
        <v>33</v>
      </c>
      <c r="F26" s="14" t="s">
        <v>33</v>
      </c>
      <c r="G26" s="10" t="s">
        <v>33</v>
      </c>
      <c r="H26" s="10" t="s">
        <v>33</v>
      </c>
      <c r="I26" s="11" t="s">
        <v>33</v>
      </c>
    </row>
    <row r="27" spans="1:9" s="2" customFormat="1" ht="11.25" customHeight="1" thickBot="1">
      <c r="A27" s="23" t="s">
        <v>31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7" t="s">
        <v>33</v>
      </c>
      <c r="H27" s="7" t="s">
        <v>33</v>
      </c>
      <c r="I27" s="8" t="s">
        <v>33</v>
      </c>
    </row>
    <row r="28" spans="2:9" ht="12.75">
      <c r="B28" s="16"/>
      <c r="C28" s="16"/>
      <c r="D28" s="16"/>
      <c r="E28" s="16"/>
      <c r="F28" s="16"/>
      <c r="G28" s="16"/>
      <c r="H28" s="16"/>
      <c r="I28" s="16"/>
    </row>
    <row r="29" ht="12.75">
      <c r="G29" s="5"/>
    </row>
  </sheetData>
  <mergeCells count="3">
    <mergeCell ref="B4:B5"/>
    <mergeCell ref="A4:A5"/>
    <mergeCell ref="C4:I4"/>
  </mergeCells>
  <printOptions horizontalCentered="1"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Jiří Koek</cp:lastModifiedBy>
  <cp:lastPrinted>2007-03-22T11:46:35Z</cp:lastPrinted>
  <dcterms:created xsi:type="dcterms:W3CDTF">2001-04-24T12:17:32Z</dcterms:created>
  <dcterms:modified xsi:type="dcterms:W3CDTF">2007-03-23T09:48:26Z</dcterms:modified>
  <cp:category/>
  <cp:version/>
  <cp:contentType/>
  <cp:contentStatus/>
</cp:coreProperties>
</file>