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0860" windowHeight="9120" activeTab="0"/>
  </bookViews>
  <sheets>
    <sheet name="H1" sheetId="1" r:id="rId1"/>
  </sheets>
  <definedNames>
    <definedName name="_xlnm.Print_Area" localSheetId="0">'H1'!$A$1:$I$44</definedName>
  </definedNames>
  <calcPr fullCalcOnLoad="1"/>
</workbook>
</file>

<file path=xl/sharedStrings.xml><?xml version="1.0" encoding="utf-8"?>
<sst xmlns="http://schemas.openxmlformats.org/spreadsheetml/2006/main" count="107" uniqueCount="51">
  <si>
    <t>(členění podle právní formy)</t>
  </si>
  <si>
    <t>v tom okresy:</t>
  </si>
  <si>
    <t>Právní forma</t>
  </si>
  <si>
    <t>Kraj celkem</t>
  </si>
  <si>
    <t>121  Akciová společnost</t>
  </si>
  <si>
    <t>141  Obecně prospěšná společnost</t>
  </si>
  <si>
    <t>145  Společenství vlastníků jednotek</t>
  </si>
  <si>
    <t>205  Družstvo</t>
  </si>
  <si>
    <t>301  Státní podnik</t>
  </si>
  <si>
    <t>325  Organizační složka státu</t>
  </si>
  <si>
    <t>331  Příspěvková organizace</t>
  </si>
  <si>
    <t>421  Zahraniční osoba</t>
  </si>
  <si>
    <t>601  Vysoká škola</t>
  </si>
  <si>
    <t>701  Sdružení (svaz, spolek, společnost, klub aj.)</t>
  </si>
  <si>
    <t>711  Politická strana, politické hnutí</t>
  </si>
  <si>
    <t>721  Církevní organizace</t>
  </si>
  <si>
    <t>741  Stavovská organizace - profesní komora</t>
  </si>
  <si>
    <t>745  Komora (s výjimkou profesních komor)</t>
  </si>
  <si>
    <t>751  Zájmové sdružení právnických osob</t>
  </si>
  <si>
    <t>804  Kraj</t>
  </si>
  <si>
    <t>111  Veřejná obchodní společnost</t>
  </si>
  <si>
    <t>112  Společnost s ručením omezeným</t>
  </si>
  <si>
    <t>113  Společnost komanditní</t>
  </si>
  <si>
    <t>761 Honební společenstvo</t>
  </si>
  <si>
    <t>771  Svazek obcí</t>
  </si>
  <si>
    <t>v tom:</t>
  </si>
  <si>
    <t>705  Podnik nebo hospodářské zařízení sdružení</t>
  </si>
  <si>
    <t>Č. Budějovice</t>
  </si>
  <si>
    <t>Č. Krumlov</t>
  </si>
  <si>
    <t>J. Hradec</t>
  </si>
  <si>
    <t>Písek</t>
  </si>
  <si>
    <t>Prachatice</t>
  </si>
  <si>
    <t>Strakonice</t>
  </si>
  <si>
    <t>Tábor</t>
  </si>
  <si>
    <t>501  Odštěpný závod zapsaný v obchodním  rejstříku</t>
  </si>
  <si>
    <t>641 Školská právnická osoba</t>
  </si>
  <si>
    <t>731  Organizační  jednotka sdružení</t>
  </si>
  <si>
    <t>921 Mezinárodní organizace a sdružení</t>
  </si>
  <si>
    <t>107 Zem. podnikatel - fyzická  osoba  
       nezapsané v obchodním  rejstříku</t>
  </si>
  <si>
    <t xml:space="preserve">801  Obec </t>
  </si>
  <si>
    <t>101  Fyzická osoba podnik. dle živnost. zák. 
       nezaps. v obchodním rejstříku</t>
  </si>
  <si>
    <t>102  Fyzická osoba podnik. dle živnost. zák. 
       zapsaná v obchodním rejstříku</t>
  </si>
  <si>
    <t>103  Samostatně hosp. rolník 
        nezapsaný  v obchod. rejstř.</t>
  </si>
  <si>
    <t>104  Samostatně hosp. rolnik 
        zapsaný v obchod. rejstř.</t>
  </si>
  <si>
    <t>105 Fyz. osoba podn. dle jiných zákonů než živnost.
      a zák. o zemědělství nezaps. v obchod. rejstř.</t>
  </si>
  <si>
    <t>106 Fyz. osoba podn. dle jiných zákonů než živnost.
      a zák. o zemědělství zapsaná v obchod. rejstř.</t>
  </si>
  <si>
    <t>117  Nadace</t>
  </si>
  <si>
    <t>118  Nadačí fond</t>
  </si>
  <si>
    <t>805  Regionální rada regionu soudržnosti</t>
  </si>
  <si>
    <t>Tab. H.1 Počet subjektů zapsaných v RES v Jihočeském kraji a jeho okresech k 31.12. 2006</t>
  </si>
  <si>
    <t>-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</si>
</sst>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 indent="1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indent="3"/>
    </xf>
    <xf numFmtId="3" fontId="5" fillId="0" borderId="0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0" fontId="2" fillId="0" borderId="4" xfId="0" applyFont="1" applyBorder="1" applyAlignment="1">
      <alignment horizontal="left" wrapText="1" indent="1"/>
    </xf>
    <xf numFmtId="3" fontId="0" fillId="0" borderId="0" xfId="0" applyNumberFormat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1" fontId="2" fillId="0" borderId="4" xfId="0" applyNumberFormat="1" applyFont="1" applyBorder="1" applyAlignment="1">
      <alignment horizontal="left" wrapText="1" indent="1"/>
    </xf>
    <xf numFmtId="1" fontId="2" fillId="0" borderId="4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2" max="2" width="6.25390625" style="0" customWidth="1"/>
    <col min="3" max="3" width="6.125" style="0" customWidth="1"/>
    <col min="4" max="5" width="6.25390625" style="0" customWidth="1"/>
    <col min="6" max="6" width="6.625" style="0" customWidth="1"/>
    <col min="7" max="7" width="6.125" style="0" customWidth="1"/>
    <col min="8" max="8" width="6.625" style="0" customWidth="1"/>
    <col min="9" max="9" width="6.00390625" style="0" customWidth="1"/>
    <col min="10" max="10" width="3.25390625" style="0" customWidth="1"/>
    <col min="11" max="53" width="6.75390625" style="0" customWidth="1"/>
  </cols>
  <sheetData>
    <row r="1" ht="12.75">
      <c r="A1" s="1" t="s">
        <v>49</v>
      </c>
    </row>
    <row r="2" ht="12.75">
      <c r="A2" s="2" t="s">
        <v>0</v>
      </c>
    </row>
    <row r="3" ht="10.5" customHeight="1" thickBot="1">
      <c r="B3" s="7"/>
    </row>
    <row r="4" spans="1:9" s="2" customFormat="1" ht="15" customHeight="1">
      <c r="A4" s="31" t="s">
        <v>2</v>
      </c>
      <c r="B4" s="29" t="s">
        <v>3</v>
      </c>
      <c r="C4" s="3" t="s">
        <v>1</v>
      </c>
      <c r="D4" s="3"/>
      <c r="E4" s="3"/>
      <c r="F4" s="5"/>
      <c r="G4" s="5"/>
      <c r="H4" s="5"/>
      <c r="I4" s="4"/>
    </row>
    <row r="5" spans="1:9" s="2" customFormat="1" ht="57.75" customHeight="1" thickBot="1">
      <c r="A5" s="32"/>
      <c r="B5" s="30"/>
      <c r="C5" s="23" t="s">
        <v>27</v>
      </c>
      <c r="D5" s="23" t="s">
        <v>28</v>
      </c>
      <c r="E5" s="23" t="s">
        <v>29</v>
      </c>
      <c r="F5" s="23" t="s">
        <v>30</v>
      </c>
      <c r="G5" s="23" t="s">
        <v>31</v>
      </c>
      <c r="H5" s="24" t="s">
        <v>32</v>
      </c>
      <c r="I5" s="25" t="s">
        <v>33</v>
      </c>
    </row>
    <row r="6" spans="1:10" s="2" customFormat="1" ht="14.25" customHeight="1">
      <c r="A6" s="19" t="s">
        <v>3</v>
      </c>
      <c r="B6" s="18">
        <f>SUM(B8:B44)</f>
        <v>146325</v>
      </c>
      <c r="C6" s="18">
        <f aca="true" t="shared" si="0" ref="C6:I6">SUM(C8:C44)</f>
        <v>44733</v>
      </c>
      <c r="D6" s="18">
        <f t="shared" si="0"/>
        <v>13853</v>
      </c>
      <c r="E6" s="18">
        <f t="shared" si="0"/>
        <v>18910</v>
      </c>
      <c r="F6" s="18">
        <f t="shared" si="0"/>
        <v>16275</v>
      </c>
      <c r="G6" s="18">
        <f t="shared" si="0"/>
        <v>12622</v>
      </c>
      <c r="H6" s="18">
        <f t="shared" si="0"/>
        <v>15510</v>
      </c>
      <c r="I6" s="18">
        <f t="shared" si="0"/>
        <v>24422</v>
      </c>
      <c r="J6" s="7"/>
    </row>
    <row r="7" spans="1:10" s="2" customFormat="1" ht="12" customHeight="1">
      <c r="A7" s="6" t="s">
        <v>25</v>
      </c>
      <c r="B7" s="15"/>
      <c r="C7" s="15"/>
      <c r="D7" s="15"/>
      <c r="E7" s="15"/>
      <c r="F7" s="15"/>
      <c r="G7" s="15"/>
      <c r="H7" s="15"/>
      <c r="I7" s="16"/>
      <c r="J7" s="7"/>
    </row>
    <row r="8" spans="1:11" s="2" customFormat="1" ht="21" customHeight="1">
      <c r="A8" s="13" t="s">
        <v>40</v>
      </c>
      <c r="B8" s="12">
        <v>102937</v>
      </c>
      <c r="C8" s="12">
        <v>31073</v>
      </c>
      <c r="D8" s="12">
        <v>9921</v>
      </c>
      <c r="E8" s="12">
        <v>13047</v>
      </c>
      <c r="F8" s="12">
        <v>11630</v>
      </c>
      <c r="G8" s="12">
        <v>8782</v>
      </c>
      <c r="H8" s="12">
        <v>10546</v>
      </c>
      <c r="I8" s="17">
        <v>17938</v>
      </c>
      <c r="K8"/>
    </row>
    <row r="9" spans="1:15" s="2" customFormat="1" ht="21" customHeight="1">
      <c r="A9" s="13" t="s">
        <v>41</v>
      </c>
      <c r="B9" s="12">
        <v>882</v>
      </c>
      <c r="C9" s="12">
        <v>371</v>
      </c>
      <c r="D9" s="12">
        <v>92</v>
      </c>
      <c r="E9" s="12">
        <v>100</v>
      </c>
      <c r="F9" s="12">
        <v>64</v>
      </c>
      <c r="G9" s="12">
        <v>89</v>
      </c>
      <c r="H9" s="12">
        <v>70</v>
      </c>
      <c r="I9" s="17">
        <v>96</v>
      </c>
      <c r="K9"/>
      <c r="N9" s="7"/>
      <c r="O9" s="7"/>
    </row>
    <row r="10" spans="1:11" s="2" customFormat="1" ht="21" customHeight="1">
      <c r="A10" s="13" t="s">
        <v>42</v>
      </c>
      <c r="B10" s="15">
        <v>5240</v>
      </c>
      <c r="C10" s="15">
        <v>839</v>
      </c>
      <c r="D10" s="15">
        <v>289</v>
      </c>
      <c r="E10" s="15">
        <v>791</v>
      </c>
      <c r="F10" s="15">
        <v>897</v>
      </c>
      <c r="G10" s="15">
        <v>713</v>
      </c>
      <c r="H10" s="15">
        <v>813</v>
      </c>
      <c r="I10" s="16">
        <v>898</v>
      </c>
      <c r="K10"/>
    </row>
    <row r="11" spans="1:11" s="2" customFormat="1" ht="21" customHeight="1">
      <c r="A11" s="13" t="s">
        <v>43</v>
      </c>
      <c r="B11" s="15">
        <v>4</v>
      </c>
      <c r="C11" s="15" t="s">
        <v>50</v>
      </c>
      <c r="D11" s="15">
        <v>1</v>
      </c>
      <c r="E11" s="15" t="s">
        <v>50</v>
      </c>
      <c r="F11" s="15">
        <v>1</v>
      </c>
      <c r="G11" s="15">
        <v>1</v>
      </c>
      <c r="H11" s="15">
        <v>1</v>
      </c>
      <c r="I11" s="16" t="s">
        <v>50</v>
      </c>
      <c r="J11" s="7"/>
      <c r="K11"/>
    </row>
    <row r="12" spans="1:11" s="2" customFormat="1" ht="21" customHeight="1">
      <c r="A12" s="21" t="s">
        <v>44</v>
      </c>
      <c r="B12" s="15">
        <v>6779</v>
      </c>
      <c r="C12" s="15">
        <v>2097</v>
      </c>
      <c r="D12" s="15">
        <v>563</v>
      </c>
      <c r="E12" s="15">
        <v>862</v>
      </c>
      <c r="F12" s="15">
        <v>683</v>
      </c>
      <c r="G12" s="15">
        <v>471</v>
      </c>
      <c r="H12" s="15">
        <v>778</v>
      </c>
      <c r="I12" s="16">
        <v>1325</v>
      </c>
      <c r="J12" s="7"/>
      <c r="K12"/>
    </row>
    <row r="13" spans="1:11" s="2" customFormat="1" ht="21" customHeight="1">
      <c r="A13" s="13" t="s">
        <v>45</v>
      </c>
      <c r="B13" s="15">
        <v>2</v>
      </c>
      <c r="C13" s="15">
        <v>1</v>
      </c>
      <c r="D13" s="15" t="s">
        <v>50</v>
      </c>
      <c r="E13" s="15">
        <v>1</v>
      </c>
      <c r="F13" s="15" t="s">
        <v>50</v>
      </c>
      <c r="G13" s="15" t="s">
        <v>50</v>
      </c>
      <c r="H13" s="15" t="s">
        <v>50</v>
      </c>
      <c r="I13" s="16" t="s">
        <v>50</v>
      </c>
      <c r="J13" s="7"/>
      <c r="K13"/>
    </row>
    <row r="14" spans="1:11" s="2" customFormat="1" ht="21" customHeight="1">
      <c r="A14" s="21" t="s">
        <v>38</v>
      </c>
      <c r="B14" s="15">
        <v>3172</v>
      </c>
      <c r="C14" s="15">
        <v>544</v>
      </c>
      <c r="D14" s="15">
        <v>300</v>
      </c>
      <c r="E14" s="15">
        <v>503</v>
      </c>
      <c r="F14" s="15">
        <v>335</v>
      </c>
      <c r="G14" s="15">
        <v>457</v>
      </c>
      <c r="H14" s="15">
        <v>465</v>
      </c>
      <c r="I14" s="16">
        <v>568</v>
      </c>
      <c r="J14" s="7"/>
      <c r="K14"/>
    </row>
    <row r="15" spans="1:11" s="2" customFormat="1" ht="21" customHeight="1">
      <c r="A15" s="6" t="s">
        <v>20</v>
      </c>
      <c r="B15" s="15">
        <v>544</v>
      </c>
      <c r="C15" s="15">
        <v>275</v>
      </c>
      <c r="D15" s="15">
        <v>36</v>
      </c>
      <c r="E15" s="15">
        <v>35</v>
      </c>
      <c r="F15" s="15">
        <v>40</v>
      </c>
      <c r="G15" s="15">
        <v>25</v>
      </c>
      <c r="H15" s="15">
        <v>74</v>
      </c>
      <c r="I15" s="16">
        <v>59</v>
      </c>
      <c r="J15" s="7"/>
      <c r="K15"/>
    </row>
    <row r="16" spans="1:11" s="2" customFormat="1" ht="13.5" customHeight="1">
      <c r="A16" s="6" t="s">
        <v>21</v>
      </c>
      <c r="B16" s="15">
        <v>10842</v>
      </c>
      <c r="C16" s="15">
        <v>4720</v>
      </c>
      <c r="D16" s="15">
        <v>1049</v>
      </c>
      <c r="E16" s="15">
        <v>1227</v>
      </c>
      <c r="F16" s="15">
        <v>865</v>
      </c>
      <c r="G16" s="15">
        <v>785</v>
      </c>
      <c r="H16" s="15">
        <v>845</v>
      </c>
      <c r="I16" s="16">
        <v>1351</v>
      </c>
      <c r="K16"/>
    </row>
    <row r="17" spans="1:11" s="2" customFormat="1" ht="13.5" customHeight="1">
      <c r="A17" s="6" t="s">
        <v>22</v>
      </c>
      <c r="B17" s="15">
        <v>55</v>
      </c>
      <c r="C17" s="15">
        <v>16</v>
      </c>
      <c r="D17" s="15">
        <v>7</v>
      </c>
      <c r="E17" s="15">
        <v>2</v>
      </c>
      <c r="F17" s="15">
        <v>5</v>
      </c>
      <c r="G17" s="15">
        <v>5</v>
      </c>
      <c r="H17" s="15">
        <v>18</v>
      </c>
      <c r="I17" s="16">
        <v>2</v>
      </c>
      <c r="K17"/>
    </row>
    <row r="18" spans="1:11" s="2" customFormat="1" ht="13.5" customHeight="1">
      <c r="A18" s="6" t="s">
        <v>46</v>
      </c>
      <c r="B18" s="15">
        <v>24</v>
      </c>
      <c r="C18" s="15">
        <v>12</v>
      </c>
      <c r="D18" s="15">
        <v>5</v>
      </c>
      <c r="E18" s="15" t="s">
        <v>50</v>
      </c>
      <c r="F18" s="15">
        <v>2</v>
      </c>
      <c r="G18" s="15" t="s">
        <v>50</v>
      </c>
      <c r="H18" s="15">
        <v>3</v>
      </c>
      <c r="I18" s="16">
        <v>2</v>
      </c>
      <c r="K18"/>
    </row>
    <row r="19" spans="1:13" ht="12.75">
      <c r="A19" s="6" t="s">
        <v>47</v>
      </c>
      <c r="B19" s="15">
        <v>80</v>
      </c>
      <c r="C19" s="15">
        <v>24</v>
      </c>
      <c r="D19" s="15">
        <v>4</v>
      </c>
      <c r="E19" s="15">
        <v>8</v>
      </c>
      <c r="F19" s="15">
        <v>15</v>
      </c>
      <c r="G19" s="15">
        <v>5</v>
      </c>
      <c r="H19" s="15">
        <v>16</v>
      </c>
      <c r="I19" s="16">
        <v>8</v>
      </c>
      <c r="L19" s="2"/>
      <c r="M19" s="2"/>
    </row>
    <row r="20" spans="1:11" s="2" customFormat="1" ht="13.5" customHeight="1">
      <c r="A20" s="6" t="s">
        <v>4</v>
      </c>
      <c r="B20" s="15">
        <v>684</v>
      </c>
      <c r="C20" s="15">
        <v>317</v>
      </c>
      <c r="D20" s="15">
        <v>34</v>
      </c>
      <c r="E20" s="15">
        <v>73</v>
      </c>
      <c r="F20" s="15">
        <v>47</v>
      </c>
      <c r="G20" s="15">
        <v>42</v>
      </c>
      <c r="H20" s="15">
        <v>61</v>
      </c>
      <c r="I20" s="16">
        <v>110</v>
      </c>
      <c r="K20"/>
    </row>
    <row r="21" spans="1:11" s="2" customFormat="1" ht="13.5" customHeight="1">
      <c r="A21" s="6" t="s">
        <v>5</v>
      </c>
      <c r="B21" s="15">
        <v>111</v>
      </c>
      <c r="C21" s="15">
        <v>54</v>
      </c>
      <c r="D21" s="15">
        <v>9</v>
      </c>
      <c r="E21" s="15">
        <v>12</v>
      </c>
      <c r="F21" s="15">
        <v>9</v>
      </c>
      <c r="G21" s="15">
        <v>9</v>
      </c>
      <c r="H21" s="15">
        <v>10</v>
      </c>
      <c r="I21" s="16">
        <v>8</v>
      </c>
      <c r="K21"/>
    </row>
    <row r="22" spans="1:11" s="2" customFormat="1" ht="13.5" customHeight="1">
      <c r="A22" s="6" t="s">
        <v>6</v>
      </c>
      <c r="B22" s="15">
        <v>2201</v>
      </c>
      <c r="C22" s="15">
        <v>678</v>
      </c>
      <c r="D22" s="15">
        <v>221</v>
      </c>
      <c r="E22" s="15">
        <v>342</v>
      </c>
      <c r="F22" s="15">
        <v>340</v>
      </c>
      <c r="G22" s="15">
        <v>107</v>
      </c>
      <c r="H22" s="15">
        <v>285</v>
      </c>
      <c r="I22" s="16">
        <v>228</v>
      </c>
      <c r="K22"/>
    </row>
    <row r="23" spans="1:11" s="2" customFormat="1" ht="13.5" customHeight="1">
      <c r="A23" s="6" t="s">
        <v>7</v>
      </c>
      <c r="B23" s="15">
        <v>751</v>
      </c>
      <c r="C23" s="15">
        <v>390</v>
      </c>
      <c r="D23" s="15">
        <v>35</v>
      </c>
      <c r="E23" s="15">
        <v>82</v>
      </c>
      <c r="F23" s="15">
        <v>66</v>
      </c>
      <c r="G23" s="15">
        <v>32</v>
      </c>
      <c r="H23" s="15">
        <v>63</v>
      </c>
      <c r="I23" s="16">
        <v>83</v>
      </c>
      <c r="K23"/>
    </row>
    <row r="24" spans="1:11" s="2" customFormat="1" ht="13.5" customHeight="1">
      <c r="A24" s="6" t="s">
        <v>8</v>
      </c>
      <c r="B24" s="12">
        <v>31</v>
      </c>
      <c r="C24" s="15">
        <v>9</v>
      </c>
      <c r="D24" s="15">
        <v>3</v>
      </c>
      <c r="E24" s="15">
        <v>4</v>
      </c>
      <c r="F24" s="15">
        <v>4</v>
      </c>
      <c r="G24" s="15">
        <v>3</v>
      </c>
      <c r="H24" s="15">
        <v>1</v>
      </c>
      <c r="I24" s="16">
        <v>7</v>
      </c>
      <c r="K24"/>
    </row>
    <row r="25" spans="1:11" s="2" customFormat="1" ht="13.5" customHeight="1">
      <c r="A25" s="6" t="s">
        <v>9</v>
      </c>
      <c r="B25" s="12">
        <v>23</v>
      </c>
      <c r="C25" s="15">
        <v>10</v>
      </c>
      <c r="D25" s="15">
        <v>2</v>
      </c>
      <c r="E25" s="15">
        <v>3</v>
      </c>
      <c r="F25" s="15">
        <v>2</v>
      </c>
      <c r="G25" s="15">
        <v>2</v>
      </c>
      <c r="H25" s="15">
        <v>2</v>
      </c>
      <c r="I25" s="16">
        <v>2</v>
      </c>
      <c r="K25"/>
    </row>
    <row r="26" spans="1:11" s="2" customFormat="1" ht="13.5" customHeight="1">
      <c r="A26" s="6" t="s">
        <v>10</v>
      </c>
      <c r="B26" s="12">
        <v>673</v>
      </c>
      <c r="C26" s="15">
        <v>165</v>
      </c>
      <c r="D26" s="15">
        <v>68</v>
      </c>
      <c r="E26" s="15">
        <v>99</v>
      </c>
      <c r="F26" s="15">
        <v>72</v>
      </c>
      <c r="G26" s="15">
        <v>78</v>
      </c>
      <c r="H26" s="15">
        <v>83</v>
      </c>
      <c r="I26" s="16">
        <v>108</v>
      </c>
      <c r="K26"/>
    </row>
    <row r="27" spans="1:11" s="2" customFormat="1" ht="13.5" customHeight="1">
      <c r="A27" s="6" t="s">
        <v>11</v>
      </c>
      <c r="B27" s="12">
        <v>2965</v>
      </c>
      <c r="C27" s="15">
        <v>915</v>
      </c>
      <c r="D27" s="15">
        <v>358</v>
      </c>
      <c r="E27" s="15">
        <v>416</v>
      </c>
      <c r="F27" s="15">
        <v>212</v>
      </c>
      <c r="G27" s="15">
        <v>299</v>
      </c>
      <c r="H27" s="15">
        <v>454</v>
      </c>
      <c r="I27" s="16">
        <v>311</v>
      </c>
      <c r="K27"/>
    </row>
    <row r="28" spans="1:11" s="2" customFormat="1" ht="13.5" customHeight="1">
      <c r="A28" s="6" t="s">
        <v>34</v>
      </c>
      <c r="B28" s="12">
        <v>4</v>
      </c>
      <c r="C28" s="15">
        <v>4</v>
      </c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6" t="s">
        <v>50</v>
      </c>
      <c r="K28"/>
    </row>
    <row r="29" spans="1:11" s="2" customFormat="1" ht="13.5" customHeight="1">
      <c r="A29" s="6" t="s">
        <v>12</v>
      </c>
      <c r="B29" s="12">
        <v>2</v>
      </c>
      <c r="C29" s="15">
        <v>2</v>
      </c>
      <c r="D29" s="15" t="s">
        <v>50</v>
      </c>
      <c r="E29" s="15" t="s">
        <v>50</v>
      </c>
      <c r="F29" s="15" t="s">
        <v>50</v>
      </c>
      <c r="G29" s="15" t="s">
        <v>50</v>
      </c>
      <c r="H29" s="15" t="s">
        <v>50</v>
      </c>
      <c r="I29" s="16" t="s">
        <v>50</v>
      </c>
      <c r="K29"/>
    </row>
    <row r="30" spans="1:11" s="2" customFormat="1" ht="13.5" customHeight="1">
      <c r="A30" s="6" t="s">
        <v>35</v>
      </c>
      <c r="B30" s="12">
        <v>7</v>
      </c>
      <c r="C30" s="15">
        <v>4</v>
      </c>
      <c r="D30" s="15" t="s">
        <v>50</v>
      </c>
      <c r="E30" s="15" t="s">
        <v>50</v>
      </c>
      <c r="F30" s="15">
        <v>1</v>
      </c>
      <c r="G30" s="15" t="s">
        <v>50</v>
      </c>
      <c r="H30" s="15" t="s">
        <v>50</v>
      </c>
      <c r="I30" s="16">
        <v>2</v>
      </c>
      <c r="K30"/>
    </row>
    <row r="31" spans="1:11" s="2" customFormat="1" ht="13.5" customHeight="1">
      <c r="A31" s="6" t="s">
        <v>13</v>
      </c>
      <c r="B31" s="12">
        <v>3885</v>
      </c>
      <c r="C31" s="15">
        <v>1165</v>
      </c>
      <c r="D31" s="15">
        <v>413</v>
      </c>
      <c r="E31" s="15">
        <v>604</v>
      </c>
      <c r="F31" s="15">
        <v>435</v>
      </c>
      <c r="G31" s="15">
        <v>362</v>
      </c>
      <c r="H31" s="15">
        <v>325</v>
      </c>
      <c r="I31" s="16">
        <v>581</v>
      </c>
      <c r="K31"/>
    </row>
    <row r="32" spans="1:11" s="2" customFormat="1" ht="13.5" customHeight="1">
      <c r="A32" s="6" t="s">
        <v>26</v>
      </c>
      <c r="B32" s="12">
        <v>2</v>
      </c>
      <c r="C32" s="15">
        <v>1</v>
      </c>
      <c r="D32" s="15">
        <v>1</v>
      </c>
      <c r="E32" s="15" t="s">
        <v>50</v>
      </c>
      <c r="F32" s="15" t="s">
        <v>50</v>
      </c>
      <c r="G32" s="15" t="s">
        <v>50</v>
      </c>
      <c r="H32" s="15" t="s">
        <v>50</v>
      </c>
      <c r="I32" s="16" t="s">
        <v>50</v>
      </c>
      <c r="K32"/>
    </row>
    <row r="33" spans="1:11" s="2" customFormat="1" ht="13.5" customHeight="1">
      <c r="A33" s="6" t="s">
        <v>14</v>
      </c>
      <c r="B33" s="12">
        <v>3</v>
      </c>
      <c r="C33" s="15" t="s">
        <v>50</v>
      </c>
      <c r="D33" s="15" t="s">
        <v>50</v>
      </c>
      <c r="E33" s="15" t="s">
        <v>50</v>
      </c>
      <c r="F33" s="15" t="s">
        <v>50</v>
      </c>
      <c r="G33" s="15" t="s">
        <v>50</v>
      </c>
      <c r="H33" s="15" t="s">
        <v>50</v>
      </c>
      <c r="I33" s="16">
        <v>3</v>
      </c>
      <c r="K33"/>
    </row>
    <row r="34" spans="1:11" s="2" customFormat="1" ht="13.5" customHeight="1">
      <c r="A34" s="6" t="s">
        <v>15</v>
      </c>
      <c r="B34" s="12">
        <v>390</v>
      </c>
      <c r="C34" s="15">
        <v>79</v>
      </c>
      <c r="D34" s="15">
        <v>58</v>
      </c>
      <c r="E34" s="15">
        <v>65</v>
      </c>
      <c r="F34" s="15">
        <v>45</v>
      </c>
      <c r="G34" s="15">
        <v>43</v>
      </c>
      <c r="H34" s="15">
        <v>40</v>
      </c>
      <c r="I34" s="16">
        <v>60</v>
      </c>
      <c r="K34"/>
    </row>
    <row r="35" spans="1:11" s="2" customFormat="1" ht="13.5" customHeight="1">
      <c r="A35" s="22" t="s">
        <v>36</v>
      </c>
      <c r="B35" s="12">
        <v>2733</v>
      </c>
      <c r="C35" s="15">
        <v>723</v>
      </c>
      <c r="D35" s="15">
        <v>265</v>
      </c>
      <c r="E35" s="15">
        <v>393</v>
      </c>
      <c r="F35" s="15">
        <v>357</v>
      </c>
      <c r="G35" s="15">
        <v>189</v>
      </c>
      <c r="H35" s="15">
        <v>352</v>
      </c>
      <c r="I35" s="16">
        <v>454</v>
      </c>
      <c r="K35"/>
    </row>
    <row r="36" spans="1:11" s="2" customFormat="1" ht="13.5" customHeight="1">
      <c r="A36" s="6" t="s">
        <v>16</v>
      </c>
      <c r="B36" s="12">
        <v>7</v>
      </c>
      <c r="C36" s="15">
        <v>2</v>
      </c>
      <c r="D36" s="15">
        <v>1</v>
      </c>
      <c r="E36" s="15">
        <v>1</v>
      </c>
      <c r="F36" s="15">
        <v>1</v>
      </c>
      <c r="G36" s="15" t="s">
        <v>50</v>
      </c>
      <c r="H36" s="15">
        <v>1</v>
      </c>
      <c r="I36" s="16">
        <v>1</v>
      </c>
      <c r="K36"/>
    </row>
    <row r="37" spans="1:11" s="2" customFormat="1" ht="13.5" customHeight="1">
      <c r="A37" s="6" t="s">
        <v>17</v>
      </c>
      <c r="B37" s="12">
        <v>12</v>
      </c>
      <c r="C37" s="15">
        <v>3</v>
      </c>
      <c r="D37" s="15">
        <v>1</v>
      </c>
      <c r="E37" s="15">
        <v>2</v>
      </c>
      <c r="F37" s="15">
        <v>2</v>
      </c>
      <c r="G37" s="15">
        <v>2</v>
      </c>
      <c r="H37" s="15">
        <v>1</v>
      </c>
      <c r="I37" s="16">
        <v>1</v>
      </c>
      <c r="K37"/>
    </row>
    <row r="38" spans="1:11" s="2" customFormat="1" ht="13.5" customHeight="1">
      <c r="A38" s="6" t="s">
        <v>18</v>
      </c>
      <c r="B38" s="12">
        <v>47</v>
      </c>
      <c r="C38" s="15">
        <v>20</v>
      </c>
      <c r="D38" s="15">
        <v>4</v>
      </c>
      <c r="E38" s="15">
        <v>8</v>
      </c>
      <c r="F38" s="15">
        <v>2</v>
      </c>
      <c r="G38" s="15">
        <v>1</v>
      </c>
      <c r="H38" s="15">
        <v>3</v>
      </c>
      <c r="I38" s="16">
        <v>9</v>
      </c>
      <c r="K38"/>
    </row>
    <row r="39" spans="1:11" s="2" customFormat="1" ht="13.5" customHeight="1">
      <c r="A39" s="6" t="s">
        <v>23</v>
      </c>
      <c r="B39" s="12">
        <v>555</v>
      </c>
      <c r="C39" s="15">
        <v>102</v>
      </c>
      <c r="D39" s="15">
        <v>63</v>
      </c>
      <c r="E39" s="15">
        <v>111</v>
      </c>
      <c r="F39" s="15">
        <v>61</v>
      </c>
      <c r="G39" s="15">
        <v>49</v>
      </c>
      <c r="H39" s="15">
        <v>79</v>
      </c>
      <c r="I39" s="16">
        <v>90</v>
      </c>
      <c r="K39"/>
    </row>
    <row r="40" spans="1:11" s="2" customFormat="1" ht="13.5" customHeight="1">
      <c r="A40" s="6" t="s">
        <v>24</v>
      </c>
      <c r="B40" s="12">
        <v>52</v>
      </c>
      <c r="C40" s="15">
        <v>7</v>
      </c>
      <c r="D40" s="15">
        <v>5</v>
      </c>
      <c r="E40" s="15">
        <v>13</v>
      </c>
      <c r="F40" s="15">
        <v>6</v>
      </c>
      <c r="G40" s="15">
        <v>6</v>
      </c>
      <c r="H40" s="15">
        <v>9</v>
      </c>
      <c r="I40" s="16">
        <v>6</v>
      </c>
      <c r="K40"/>
    </row>
    <row r="41" spans="1:11" s="2" customFormat="1" ht="13.5" customHeight="1">
      <c r="A41" s="6" t="s">
        <v>39</v>
      </c>
      <c r="B41" s="12">
        <v>622</v>
      </c>
      <c r="C41" s="15">
        <v>107</v>
      </c>
      <c r="D41" s="15">
        <v>45</v>
      </c>
      <c r="E41" s="15">
        <v>106</v>
      </c>
      <c r="F41" s="15">
        <v>76</v>
      </c>
      <c r="G41" s="15">
        <v>65</v>
      </c>
      <c r="H41" s="15">
        <v>112</v>
      </c>
      <c r="I41" s="16">
        <v>111</v>
      </c>
      <c r="K41"/>
    </row>
    <row r="42" spans="1:11" s="2" customFormat="1" ht="13.5" customHeight="1">
      <c r="A42" s="6" t="s">
        <v>19</v>
      </c>
      <c r="B42" s="12">
        <v>1</v>
      </c>
      <c r="C42" s="15">
        <v>1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6" t="s">
        <v>50</v>
      </c>
      <c r="K42"/>
    </row>
    <row r="43" spans="1:11" s="2" customFormat="1" ht="13.5" customHeight="1">
      <c r="A43" s="6" t="s">
        <v>48</v>
      </c>
      <c r="B43" s="12">
        <v>1</v>
      </c>
      <c r="C43" s="15">
        <v>1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6" t="s">
        <v>50</v>
      </c>
      <c r="K43"/>
    </row>
    <row r="44" spans="1:15" s="2" customFormat="1" ht="13.5" customHeight="1" thickBot="1">
      <c r="A44" s="20" t="s">
        <v>37</v>
      </c>
      <c r="B44" s="26">
        <v>2</v>
      </c>
      <c r="C44" s="27">
        <v>2</v>
      </c>
      <c r="D44" s="27" t="s">
        <v>50</v>
      </c>
      <c r="E44" s="27" t="s">
        <v>50</v>
      </c>
      <c r="F44" s="27" t="s">
        <v>50</v>
      </c>
      <c r="G44" s="27" t="s">
        <v>50</v>
      </c>
      <c r="H44" s="27" t="s">
        <v>50</v>
      </c>
      <c r="I44" s="28" t="s">
        <v>50</v>
      </c>
      <c r="K44"/>
      <c r="O44" s="7"/>
    </row>
    <row r="45" s="2" customFormat="1" ht="13.5" customHeight="1"/>
    <row r="46" s="2" customFormat="1" ht="13.5" customHeight="1"/>
    <row r="47" s="2" customFormat="1" ht="13.5" customHeight="1">
      <c r="C47" s="7"/>
    </row>
    <row r="48" spans="1:9" s="2" customFormat="1" ht="13.5" customHeight="1">
      <c r="A48" s="10"/>
      <c r="B48" s="11"/>
      <c r="C48" s="11"/>
      <c r="D48" s="11"/>
      <c r="E48" s="11"/>
      <c r="F48" s="11"/>
      <c r="G48" s="11"/>
      <c r="H48" s="11"/>
      <c r="I48" s="11"/>
    </row>
    <row r="49" spans="1:9" s="2" customFormat="1" ht="13.5" customHeight="1">
      <c r="A49" s="9"/>
      <c r="B49" s="8"/>
      <c r="C49" s="8"/>
      <c r="D49" s="8"/>
      <c r="E49" s="8"/>
      <c r="F49" s="8"/>
      <c r="G49" s="8"/>
      <c r="H49" s="8"/>
      <c r="I49" s="8"/>
    </row>
    <row r="50" spans="1:9" s="2" customFormat="1" ht="13.5" customHeight="1">
      <c r="A50" s="9"/>
      <c r="B50" s="8"/>
      <c r="C50" s="8"/>
      <c r="D50" s="8"/>
      <c r="E50" s="8"/>
      <c r="F50" s="8"/>
      <c r="G50" s="8"/>
      <c r="H50" s="8"/>
      <c r="I50" s="8"/>
    </row>
    <row r="51" spans="1:9" s="2" customFormat="1" ht="13.5" customHeight="1">
      <c r="A51"/>
      <c r="B51" s="9"/>
      <c r="C51" s="9"/>
      <c r="D51" s="9"/>
      <c r="E51" s="9"/>
      <c r="F51"/>
      <c r="G51"/>
      <c r="H51"/>
      <c r="I51"/>
    </row>
    <row r="52" spans="1:9" s="2" customFormat="1" ht="13.5" customHeight="1">
      <c r="A52"/>
      <c r="B52" s="9"/>
      <c r="C52" s="9"/>
      <c r="D52" s="9"/>
      <c r="E52" s="9"/>
      <c r="F52"/>
      <c r="G52"/>
      <c r="H52"/>
      <c r="I52" s="7"/>
    </row>
    <row r="53" spans="1:9" s="2" customFormat="1" ht="13.5" customHeight="1">
      <c r="A53"/>
      <c r="B53"/>
      <c r="C53"/>
      <c r="D53"/>
      <c r="E53"/>
      <c r="F53"/>
      <c r="G53"/>
      <c r="H53"/>
      <c r="I53"/>
    </row>
    <row r="54" spans="1:9" s="2" customFormat="1" ht="13.5" customHeight="1">
      <c r="A54"/>
      <c r="B54"/>
      <c r="C54"/>
      <c r="D54"/>
      <c r="E54"/>
      <c r="F54"/>
      <c r="G54"/>
      <c r="H54"/>
      <c r="I54"/>
    </row>
    <row r="55" spans="1:9" s="2" customFormat="1" ht="13.5" customHeight="1">
      <c r="A55"/>
      <c r="B55"/>
      <c r="C55"/>
      <c r="D55"/>
      <c r="E55"/>
      <c r="F55"/>
      <c r="G55"/>
      <c r="H55"/>
      <c r="I55"/>
    </row>
    <row r="56" spans="1:9" s="2" customFormat="1" ht="13.5" customHeight="1">
      <c r="A56"/>
      <c r="B56"/>
      <c r="C56"/>
      <c r="D56"/>
      <c r="E56"/>
      <c r="F56"/>
      <c r="G56"/>
      <c r="H56"/>
      <c r="I56"/>
    </row>
    <row r="57" spans="1:9" s="2" customFormat="1" ht="13.5" customHeight="1">
      <c r="A57"/>
      <c r="B57"/>
      <c r="C57"/>
      <c r="D57"/>
      <c r="E57"/>
      <c r="F57"/>
      <c r="G57"/>
      <c r="H57"/>
      <c r="I57"/>
    </row>
    <row r="58" spans="1:9" s="2" customFormat="1" ht="13.5" customHeight="1">
      <c r="A58"/>
      <c r="B58"/>
      <c r="C58"/>
      <c r="D58"/>
      <c r="E58"/>
      <c r="F58"/>
      <c r="G58"/>
      <c r="H58"/>
      <c r="I58"/>
    </row>
    <row r="59" spans="1:9" s="2" customFormat="1" ht="13.5" customHeight="1">
      <c r="A59"/>
      <c r="B59"/>
      <c r="C59"/>
      <c r="D59"/>
      <c r="E59"/>
      <c r="F59"/>
      <c r="G59"/>
      <c r="H59"/>
      <c r="I59"/>
    </row>
    <row r="60" spans="1:9" s="2" customFormat="1" ht="13.5" customHeight="1">
      <c r="A60"/>
      <c r="B60"/>
      <c r="C60"/>
      <c r="D60"/>
      <c r="E60"/>
      <c r="F60"/>
      <c r="G60"/>
      <c r="H60"/>
      <c r="I60"/>
    </row>
    <row r="61" spans="1:9" s="2" customFormat="1" ht="13.5" customHeight="1">
      <c r="A61"/>
      <c r="B61"/>
      <c r="C61"/>
      <c r="D61"/>
      <c r="E61"/>
      <c r="F61"/>
      <c r="G61"/>
      <c r="H61"/>
      <c r="I61"/>
    </row>
    <row r="62" ht="13.5" customHeight="1"/>
    <row r="63" ht="13.5" customHeight="1"/>
    <row r="64" spans="11:15" ht="13.5" customHeight="1">
      <c r="K64" s="14"/>
      <c r="L64" s="14"/>
      <c r="M64" s="14"/>
      <c r="N64" s="14"/>
      <c r="O64" s="14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</sheetData>
  <mergeCells count="2">
    <mergeCell ref="B4:B5"/>
    <mergeCell ref="A4:A5"/>
  </mergeCells>
  <printOptions horizontalCentered="1"/>
  <pageMargins left="0.7874015748031497" right="0.7874015748031497" top="0.7086614173228347" bottom="1.06299212598425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Jiří Koek</cp:lastModifiedBy>
  <cp:lastPrinted>2006-06-20T10:31:54Z</cp:lastPrinted>
  <dcterms:created xsi:type="dcterms:W3CDTF">2001-04-11T05:51:10Z</dcterms:created>
  <dcterms:modified xsi:type="dcterms:W3CDTF">2007-03-23T09:47:03Z</dcterms:modified>
  <cp:category/>
  <cp:version/>
  <cp:contentType/>
  <cp:contentStatus/>
</cp:coreProperties>
</file>