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325" windowHeight="7110"/>
  </bookViews>
  <sheets>
    <sheet name="Tabulka 3" sheetId="2" r:id="rId1"/>
  </sheets>
  <definedNames>
    <definedName name="_xlnm.Print_Area" localSheetId="0">'Tabulka 3'!$A$2:$P$44</definedName>
  </definedNames>
  <calcPr calcId="114210"/>
</workbook>
</file>

<file path=xl/calcChain.xml><?xml version="1.0" encoding="utf-8"?>
<calcChain xmlns="http://schemas.openxmlformats.org/spreadsheetml/2006/main">
  <c r="B37" i="2"/>
  <c r="B36"/>
  <c r="B32"/>
  <c r="B31"/>
  <c r="B30"/>
  <c r="B29"/>
  <c r="B25"/>
  <c r="B24"/>
  <c r="B23"/>
  <c r="B20"/>
  <c r="B19"/>
  <c r="B18"/>
  <c r="B17"/>
  <c r="B13"/>
  <c r="B12"/>
  <c r="B11"/>
  <c r="B10"/>
</calcChain>
</file>

<file path=xl/sharedStrings.xml><?xml version="1.0" encoding="utf-8"?>
<sst xmlns="http://schemas.openxmlformats.org/spreadsheetml/2006/main" count="169" uniqueCount="34">
  <si>
    <t xml:space="preserve">  Ukazatel</t>
  </si>
  <si>
    <t>Středočeský</t>
  </si>
  <si>
    <t>Karlovarský</t>
  </si>
  <si>
    <t>Plzeňský</t>
  </si>
  <si>
    <t>Ústecký</t>
  </si>
  <si>
    <t>Liberecký</t>
  </si>
  <si>
    <t xml:space="preserve">   zaměstnancům u právnických osob</t>
  </si>
  <si>
    <t xml:space="preserve">   zaměstnancům u fyzických osob</t>
  </si>
  <si>
    <t xml:space="preserve">   v tom:</t>
  </si>
  <si>
    <t xml:space="preserve">  1. Nemocenské</t>
  </si>
  <si>
    <t xml:space="preserve">  3. Peněžitá pomoc v mateřství</t>
  </si>
  <si>
    <t xml:space="preserve">  4. Vyrovnávací příspěvek </t>
  </si>
  <si>
    <t xml:space="preserve">      v těhotenství a mateřství</t>
  </si>
  <si>
    <t>Pardubický</t>
  </si>
  <si>
    <t>Olomoucký</t>
  </si>
  <si>
    <t>Jihočeský</t>
  </si>
  <si>
    <t>Vysočina</t>
  </si>
  <si>
    <t xml:space="preserve"> Dávky celkem vyplacené :</t>
  </si>
  <si>
    <t>Králové-hradecký</t>
  </si>
  <si>
    <t xml:space="preserve">   Jiho-moravský</t>
  </si>
  <si>
    <t xml:space="preserve">   Moravsko-slezský</t>
  </si>
  <si>
    <t>Česká republika</t>
  </si>
  <si>
    <t>Hl. město Praha</t>
  </si>
  <si>
    <t>v %</t>
  </si>
  <si>
    <t>kraj</t>
  </si>
  <si>
    <t xml:space="preserve"> </t>
  </si>
  <si>
    <t xml:space="preserve">   OSVČ </t>
  </si>
  <si>
    <t xml:space="preserve">   zahraničním zaměstnancům</t>
  </si>
  <si>
    <t xml:space="preserve">  2. Ošetřovné</t>
  </si>
  <si>
    <t>Pramen: ČSSZ</t>
  </si>
  <si>
    <t>Tabulka 3 c)</t>
  </si>
  <si>
    <t>Zlínský</t>
  </si>
  <si>
    <t xml:space="preserve">Nemocenské pojištění - podíl krajů na celkových dávkách vyplacených v České republice v roce 2013 </t>
  </si>
  <si>
    <t>–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</si>
</sst>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164" fontId="3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/>
    <xf numFmtId="164" fontId="1" fillId="0" borderId="3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Normal="100" workbookViewId="0">
      <selection activeCell="B9" sqref="B9"/>
    </sheetView>
  </sheetViews>
  <sheetFormatPr defaultRowHeight="12.75"/>
  <cols>
    <col min="1" max="1" width="40.7109375" style="1" customWidth="1"/>
    <col min="2" max="16" width="11.7109375" style="1" customWidth="1"/>
    <col min="17" max="17" width="9.85546875" style="1" customWidth="1"/>
    <col min="18" max="16384" width="9.140625" style="1"/>
  </cols>
  <sheetData>
    <row r="1" spans="1:17" ht="7.5" customHeight="1"/>
    <row r="2" spans="1:17">
      <c r="A2" s="1" t="s">
        <v>30</v>
      </c>
    </row>
    <row r="3" spans="1:17" ht="6.75" customHeight="1">
      <c r="A3" s="1" t="s">
        <v>25</v>
      </c>
    </row>
    <row r="4" spans="1:17" s="3" customFormat="1">
      <c r="A4" s="9" t="s">
        <v>32</v>
      </c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"/>
      <c r="P5" s="4" t="s">
        <v>23</v>
      </c>
      <c r="Q5" s="2"/>
    </row>
    <row r="6" spans="1:17" ht="13.5" customHeight="1">
      <c r="A6" s="20" t="s">
        <v>0</v>
      </c>
      <c r="B6" s="18" t="s">
        <v>21</v>
      </c>
      <c r="C6" s="24" t="s">
        <v>24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7" ht="13.5" customHeight="1">
      <c r="A7" s="21"/>
      <c r="B7" s="23"/>
      <c r="C7" s="18" t="s">
        <v>22</v>
      </c>
      <c r="D7" s="18" t="s">
        <v>1</v>
      </c>
      <c r="E7" s="18" t="s">
        <v>15</v>
      </c>
      <c r="F7" s="18" t="s">
        <v>3</v>
      </c>
      <c r="G7" s="18" t="s">
        <v>2</v>
      </c>
      <c r="H7" s="18" t="s">
        <v>4</v>
      </c>
      <c r="I7" s="18" t="s">
        <v>5</v>
      </c>
      <c r="J7" s="18" t="s">
        <v>18</v>
      </c>
      <c r="K7" s="18" t="s">
        <v>13</v>
      </c>
      <c r="L7" s="18" t="s">
        <v>16</v>
      </c>
      <c r="M7" s="18" t="s">
        <v>19</v>
      </c>
      <c r="N7" s="18" t="s">
        <v>14</v>
      </c>
      <c r="O7" s="18" t="s">
        <v>31</v>
      </c>
      <c r="P7" s="18" t="s">
        <v>20</v>
      </c>
    </row>
    <row r="8" spans="1:17" ht="13.5" customHeight="1">
      <c r="A8" s="2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7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5"/>
    </row>
    <row r="10" spans="1:17">
      <c r="A10" s="6" t="s">
        <v>17</v>
      </c>
      <c r="B10" s="13">
        <f>C10+D10+E10+F10+G10+H10+I10+J10+K10+L10+M10+N10+O10+P10</f>
        <v>100.00000000000001</v>
      </c>
      <c r="C10" s="13">
        <v>25.3</v>
      </c>
      <c r="D10" s="13">
        <v>8.6999999999999993</v>
      </c>
      <c r="E10" s="13">
        <v>5.3</v>
      </c>
      <c r="F10" s="13">
        <v>5.0999999999999996</v>
      </c>
      <c r="G10" s="13">
        <v>1.8</v>
      </c>
      <c r="H10" s="13">
        <v>6.1</v>
      </c>
      <c r="I10" s="13">
        <v>3.6</v>
      </c>
      <c r="J10" s="13">
        <v>4</v>
      </c>
      <c r="K10" s="13">
        <v>4.0999999999999996</v>
      </c>
      <c r="L10" s="13">
        <v>3.7</v>
      </c>
      <c r="M10" s="13">
        <v>11</v>
      </c>
      <c r="N10" s="13">
        <v>4.7</v>
      </c>
      <c r="O10" s="13">
        <v>5.2</v>
      </c>
      <c r="P10" s="13">
        <v>11.4</v>
      </c>
      <c r="Q10" s="5"/>
    </row>
    <row r="11" spans="1:17">
      <c r="A11" s="11" t="s">
        <v>6</v>
      </c>
      <c r="B11" s="13">
        <f>C11+D11+E11+F11+G11+H11+I11+J11+K11+L11+M11+N11+O11+P11</f>
        <v>99.999999999999986</v>
      </c>
      <c r="C11" s="13">
        <v>26.4</v>
      </c>
      <c r="D11" s="13">
        <v>8.5</v>
      </c>
      <c r="E11" s="13">
        <v>5.2</v>
      </c>
      <c r="F11" s="13">
        <v>5.0999999999999996</v>
      </c>
      <c r="G11" s="13">
        <v>1.8</v>
      </c>
      <c r="H11" s="13">
        <v>6.1</v>
      </c>
      <c r="I11" s="13">
        <v>3.5</v>
      </c>
      <c r="J11" s="13">
        <v>3.9</v>
      </c>
      <c r="K11" s="13">
        <v>4.0999999999999996</v>
      </c>
      <c r="L11" s="13">
        <v>3.6</v>
      </c>
      <c r="M11" s="13">
        <v>11</v>
      </c>
      <c r="N11" s="13">
        <v>4.5</v>
      </c>
      <c r="O11" s="13">
        <v>5</v>
      </c>
      <c r="P11" s="13">
        <v>11.3</v>
      </c>
      <c r="Q11" s="5"/>
    </row>
    <row r="12" spans="1:17">
      <c r="A12" s="11" t="s">
        <v>7</v>
      </c>
      <c r="B12" s="13">
        <f>C12+D12+E12+F12+G12+H12+I12+J12+K12+L12+M12+N12+O12+P12</f>
        <v>100</v>
      </c>
      <c r="C12" s="13">
        <v>10</v>
      </c>
      <c r="D12" s="13">
        <v>10.4</v>
      </c>
      <c r="E12" s="13">
        <v>7.1</v>
      </c>
      <c r="F12" s="13">
        <v>5.5</v>
      </c>
      <c r="G12" s="13">
        <v>2.2999999999999998</v>
      </c>
      <c r="H12" s="13">
        <v>6.8</v>
      </c>
      <c r="I12" s="13">
        <v>4.2</v>
      </c>
      <c r="J12" s="13">
        <v>4.8</v>
      </c>
      <c r="K12" s="13">
        <v>4.8</v>
      </c>
      <c r="L12" s="13">
        <v>5.2</v>
      </c>
      <c r="M12" s="13">
        <v>11.4</v>
      </c>
      <c r="N12" s="13">
        <v>7.6</v>
      </c>
      <c r="O12" s="13">
        <v>7.2</v>
      </c>
      <c r="P12" s="13">
        <v>12.7</v>
      </c>
      <c r="Q12" s="5"/>
    </row>
    <row r="13" spans="1:17">
      <c r="A13" s="11" t="s">
        <v>26</v>
      </c>
      <c r="B13" s="13">
        <f>C13+D13+E13+F13+G13+H13+I13+J13+K13+L13+M13+N13+O13+P13</f>
        <v>100</v>
      </c>
      <c r="C13" s="13">
        <v>13.6</v>
      </c>
      <c r="D13" s="13">
        <v>11.1</v>
      </c>
      <c r="E13" s="13">
        <v>8.8000000000000007</v>
      </c>
      <c r="F13" s="13">
        <v>4</v>
      </c>
      <c r="G13" s="13">
        <v>1.4</v>
      </c>
      <c r="H13" s="13">
        <v>4.8</v>
      </c>
      <c r="I13" s="13">
        <v>4.3</v>
      </c>
      <c r="J13" s="13">
        <v>4.0999999999999996</v>
      </c>
      <c r="K13" s="13">
        <v>3.2</v>
      </c>
      <c r="L13" s="13">
        <v>4.5</v>
      </c>
      <c r="M13" s="13">
        <v>11.5</v>
      </c>
      <c r="N13" s="13">
        <v>6.5</v>
      </c>
      <c r="O13" s="13">
        <v>9.9</v>
      </c>
      <c r="P13" s="13">
        <v>12.3</v>
      </c>
      <c r="Q13" s="5"/>
    </row>
    <row r="14" spans="1:17">
      <c r="A14" s="11" t="s">
        <v>27</v>
      </c>
      <c r="B14" s="14" t="s">
        <v>33</v>
      </c>
      <c r="C14" s="14" t="s">
        <v>33</v>
      </c>
      <c r="D14" s="14" t="s">
        <v>33</v>
      </c>
      <c r="E14" s="14" t="s">
        <v>33</v>
      </c>
      <c r="F14" s="14" t="s">
        <v>33</v>
      </c>
      <c r="G14" s="14" t="s">
        <v>33</v>
      </c>
      <c r="H14" s="14" t="s">
        <v>33</v>
      </c>
      <c r="I14" s="14" t="s">
        <v>33</v>
      </c>
      <c r="J14" s="14" t="s">
        <v>33</v>
      </c>
      <c r="K14" s="14" t="s">
        <v>33</v>
      </c>
      <c r="L14" s="14" t="s">
        <v>33</v>
      </c>
      <c r="M14" s="14" t="s">
        <v>33</v>
      </c>
      <c r="N14" s="14" t="s">
        <v>33</v>
      </c>
      <c r="O14" s="14" t="s">
        <v>33</v>
      </c>
      <c r="P14" s="14" t="s">
        <v>33</v>
      </c>
      <c r="Q14" s="5"/>
    </row>
    <row r="15" spans="1:17">
      <c r="A15" s="1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5"/>
    </row>
    <row r="16" spans="1:17">
      <c r="A16" s="11" t="s">
        <v>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7"/>
    </row>
    <row r="17" spans="1:17">
      <c r="A17" s="6" t="s">
        <v>9</v>
      </c>
      <c r="B17" s="13">
        <f>C17+D17+E17+F17+G17+H17+I17+J17+K17+L17+M17+N17+O17+P17</f>
        <v>100</v>
      </c>
      <c r="C17" s="13">
        <v>19</v>
      </c>
      <c r="D17" s="13">
        <v>9.1</v>
      </c>
      <c r="E17" s="13">
        <v>5.9</v>
      </c>
      <c r="F17" s="13">
        <v>5.6</v>
      </c>
      <c r="G17" s="13">
        <v>1.9</v>
      </c>
      <c r="H17" s="13">
        <v>7</v>
      </c>
      <c r="I17" s="13">
        <v>3.8</v>
      </c>
      <c r="J17" s="13">
        <v>4.2</v>
      </c>
      <c r="K17" s="13">
        <v>4.2</v>
      </c>
      <c r="L17" s="13">
        <v>4.0999999999999996</v>
      </c>
      <c r="M17" s="13">
        <v>10.8</v>
      </c>
      <c r="N17" s="13">
        <v>5.3</v>
      </c>
      <c r="O17" s="13">
        <v>5.9</v>
      </c>
      <c r="P17" s="13">
        <v>13.2</v>
      </c>
      <c r="Q17" s="7"/>
    </row>
    <row r="18" spans="1:17">
      <c r="A18" s="11" t="s">
        <v>6</v>
      </c>
      <c r="B18" s="13">
        <f>C18+D18+E18+F18+G18+H18+I18+J18+K18+L18+M18+N18+O18+P18</f>
        <v>99.999999999999986</v>
      </c>
      <c r="C18" s="13">
        <v>19.899999999999999</v>
      </c>
      <c r="D18" s="13">
        <v>9</v>
      </c>
      <c r="E18" s="13">
        <v>5.8</v>
      </c>
      <c r="F18" s="13">
        <v>5.6</v>
      </c>
      <c r="G18" s="13">
        <v>1.9</v>
      </c>
      <c r="H18" s="13">
        <v>7</v>
      </c>
      <c r="I18" s="13">
        <v>3.8</v>
      </c>
      <c r="J18" s="13">
        <v>4.0999999999999996</v>
      </c>
      <c r="K18" s="13">
        <v>4.2</v>
      </c>
      <c r="L18" s="13">
        <v>4</v>
      </c>
      <c r="M18" s="13">
        <v>10.8</v>
      </c>
      <c r="N18" s="13">
        <v>5.0999999999999996</v>
      </c>
      <c r="O18" s="13">
        <v>5.7</v>
      </c>
      <c r="P18" s="13">
        <v>13.1</v>
      </c>
      <c r="Q18" s="7"/>
    </row>
    <row r="19" spans="1:17">
      <c r="A19" s="11" t="s">
        <v>7</v>
      </c>
      <c r="B19" s="13">
        <f>C19+D19+E19+F19+G19+H19+I19+J19+K19+L19+M19+N19+O19+P19</f>
        <v>100</v>
      </c>
      <c r="C19" s="13">
        <v>8.1</v>
      </c>
      <c r="D19" s="13">
        <v>10.6</v>
      </c>
      <c r="E19" s="13">
        <v>7.4</v>
      </c>
      <c r="F19" s="13">
        <v>5.3</v>
      </c>
      <c r="G19" s="13">
        <v>2.2000000000000002</v>
      </c>
      <c r="H19" s="13">
        <v>7.6</v>
      </c>
      <c r="I19" s="13">
        <v>4.5</v>
      </c>
      <c r="J19" s="13">
        <v>4.7</v>
      </c>
      <c r="K19" s="13">
        <v>4.5</v>
      </c>
      <c r="L19" s="13">
        <v>4.8</v>
      </c>
      <c r="M19" s="13">
        <v>11.1</v>
      </c>
      <c r="N19" s="13">
        <v>7.7</v>
      </c>
      <c r="O19" s="13">
        <v>7.5</v>
      </c>
      <c r="P19" s="13">
        <v>14</v>
      </c>
      <c r="Q19" s="7"/>
    </row>
    <row r="20" spans="1:17">
      <c r="A20" s="11" t="s">
        <v>26</v>
      </c>
      <c r="B20" s="13">
        <f>C20+D20+E20+F20+G20+H20+I20+J20+K20+L20+M20+N20+O20+P20</f>
        <v>100.00000000000001</v>
      </c>
      <c r="C20" s="13">
        <v>7.8</v>
      </c>
      <c r="D20" s="13">
        <v>10.199999999999999</v>
      </c>
      <c r="E20" s="13">
        <v>9.3000000000000007</v>
      </c>
      <c r="F20" s="13">
        <v>3.9</v>
      </c>
      <c r="G20" s="13">
        <v>1.4</v>
      </c>
      <c r="H20" s="13">
        <v>5.0999999999999996</v>
      </c>
      <c r="I20" s="13">
        <v>4.5999999999999996</v>
      </c>
      <c r="J20" s="13">
        <v>4.0999999999999996</v>
      </c>
      <c r="K20" s="13">
        <v>3.4</v>
      </c>
      <c r="L20" s="13">
        <v>5.0999999999999996</v>
      </c>
      <c r="M20" s="13">
        <v>11.6</v>
      </c>
      <c r="N20" s="13">
        <v>7.4</v>
      </c>
      <c r="O20" s="13">
        <v>11.4</v>
      </c>
      <c r="P20" s="13">
        <v>14.7</v>
      </c>
      <c r="Q20" s="7"/>
    </row>
    <row r="21" spans="1:17">
      <c r="A21" s="11" t="s">
        <v>27</v>
      </c>
      <c r="B21" s="14" t="s">
        <v>33</v>
      </c>
      <c r="C21" s="14" t="s">
        <v>33</v>
      </c>
      <c r="D21" s="14" t="s">
        <v>33</v>
      </c>
      <c r="E21" s="14" t="s">
        <v>33</v>
      </c>
      <c r="F21" s="14" t="s">
        <v>33</v>
      </c>
      <c r="G21" s="14" t="s">
        <v>33</v>
      </c>
      <c r="H21" s="14" t="s">
        <v>33</v>
      </c>
      <c r="I21" s="14" t="s">
        <v>33</v>
      </c>
      <c r="J21" s="14" t="s">
        <v>33</v>
      </c>
      <c r="K21" s="14" t="s">
        <v>33</v>
      </c>
      <c r="L21" s="14" t="s">
        <v>33</v>
      </c>
      <c r="M21" s="14" t="s">
        <v>33</v>
      </c>
      <c r="N21" s="14" t="s">
        <v>33</v>
      </c>
      <c r="O21" s="14" t="s">
        <v>33</v>
      </c>
      <c r="P21" s="14" t="s">
        <v>33</v>
      </c>
      <c r="Q21" s="5"/>
    </row>
    <row r="22" spans="1:17">
      <c r="A22" s="1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7"/>
    </row>
    <row r="23" spans="1:17">
      <c r="A23" s="6" t="s">
        <v>28</v>
      </c>
      <c r="B23" s="13">
        <f>C23+D23+E23+F23+G23+H23+I23+J23+K23+L23+M23+N23+O23+P23</f>
        <v>100.00000000000001</v>
      </c>
      <c r="C23" s="13">
        <v>20.6</v>
      </c>
      <c r="D23" s="13">
        <v>9.6999999999999993</v>
      </c>
      <c r="E23" s="13">
        <v>6</v>
      </c>
      <c r="F23" s="13">
        <v>6.4</v>
      </c>
      <c r="G23" s="13">
        <v>2.2999999999999998</v>
      </c>
      <c r="H23" s="13">
        <v>6.5</v>
      </c>
      <c r="I23" s="13">
        <v>4</v>
      </c>
      <c r="J23" s="13">
        <v>5.2</v>
      </c>
      <c r="K23" s="13">
        <v>4.2</v>
      </c>
      <c r="L23" s="13">
        <v>3.9</v>
      </c>
      <c r="M23" s="13">
        <v>9.6999999999999993</v>
      </c>
      <c r="N23" s="13">
        <v>4.9000000000000004</v>
      </c>
      <c r="O23" s="13">
        <v>5.2</v>
      </c>
      <c r="P23" s="13">
        <v>11.4</v>
      </c>
      <c r="Q23" s="7"/>
    </row>
    <row r="24" spans="1:17">
      <c r="A24" s="11" t="s">
        <v>6</v>
      </c>
      <c r="B24" s="13">
        <f>C24+D24+E24+F24+G24+H24+I24+J24+K24+L24+M24+N24+O24+P24</f>
        <v>100</v>
      </c>
      <c r="C24" s="13">
        <v>21.2</v>
      </c>
      <c r="D24" s="13">
        <v>9.6999999999999993</v>
      </c>
      <c r="E24" s="13">
        <v>5.9</v>
      </c>
      <c r="F24" s="13">
        <v>6.4</v>
      </c>
      <c r="G24" s="13">
        <v>2.1</v>
      </c>
      <c r="H24" s="13">
        <v>6.6</v>
      </c>
      <c r="I24" s="13">
        <v>4</v>
      </c>
      <c r="J24" s="13">
        <v>5.0999999999999996</v>
      </c>
      <c r="K24" s="13">
        <v>4.2</v>
      </c>
      <c r="L24" s="13">
        <v>3.8</v>
      </c>
      <c r="M24" s="13">
        <v>9.6999999999999993</v>
      </c>
      <c r="N24" s="13">
        <v>4.8</v>
      </c>
      <c r="O24" s="13">
        <v>5.0999999999999996</v>
      </c>
      <c r="P24" s="13">
        <v>11.4</v>
      </c>
      <c r="Q24" s="7"/>
    </row>
    <row r="25" spans="1:17">
      <c r="A25" s="11" t="s">
        <v>7</v>
      </c>
      <c r="B25" s="13">
        <f>C25+D25+E25+F25+G25+H25+I25+J25+K25+L25+M25+N25+O25+P25</f>
        <v>100.00000000000001</v>
      </c>
      <c r="C25" s="13">
        <v>6.5</v>
      </c>
      <c r="D25" s="13">
        <v>10</v>
      </c>
      <c r="E25" s="13">
        <v>8.1</v>
      </c>
      <c r="F25" s="13">
        <v>6.7</v>
      </c>
      <c r="G25" s="13">
        <v>3.2</v>
      </c>
      <c r="H25" s="13">
        <v>6</v>
      </c>
      <c r="I25" s="13">
        <v>5.2</v>
      </c>
      <c r="J25" s="13">
        <v>6.4</v>
      </c>
      <c r="K25" s="13">
        <v>5.6</v>
      </c>
      <c r="L25" s="13">
        <v>6.2</v>
      </c>
      <c r="M25" s="13">
        <v>9.9</v>
      </c>
      <c r="N25" s="13">
        <v>7.7</v>
      </c>
      <c r="O25" s="13">
        <v>7.2</v>
      </c>
      <c r="P25" s="13">
        <v>11.3</v>
      </c>
      <c r="Q25" s="7"/>
    </row>
    <row r="26" spans="1:17">
      <c r="A26" s="11" t="s">
        <v>26</v>
      </c>
      <c r="B26" s="14" t="s">
        <v>33</v>
      </c>
      <c r="C26" s="14" t="s">
        <v>33</v>
      </c>
      <c r="D26" s="14" t="s">
        <v>33</v>
      </c>
      <c r="E26" s="14" t="s">
        <v>33</v>
      </c>
      <c r="F26" s="14" t="s">
        <v>33</v>
      </c>
      <c r="G26" s="14" t="s">
        <v>33</v>
      </c>
      <c r="H26" s="14" t="s">
        <v>33</v>
      </c>
      <c r="I26" s="14" t="s">
        <v>33</v>
      </c>
      <c r="J26" s="14" t="s">
        <v>33</v>
      </c>
      <c r="K26" s="14" t="s">
        <v>33</v>
      </c>
      <c r="L26" s="14" t="s">
        <v>33</v>
      </c>
      <c r="M26" s="14" t="s">
        <v>33</v>
      </c>
      <c r="N26" s="14" t="s">
        <v>33</v>
      </c>
      <c r="O26" s="14" t="s">
        <v>33</v>
      </c>
      <c r="P26" s="14" t="s">
        <v>33</v>
      </c>
      <c r="Q26" s="7"/>
    </row>
    <row r="27" spans="1:17">
      <c r="A27" s="11" t="s">
        <v>27</v>
      </c>
      <c r="B27" s="14" t="s">
        <v>33</v>
      </c>
      <c r="C27" s="14" t="s">
        <v>33</v>
      </c>
      <c r="D27" s="14" t="s">
        <v>33</v>
      </c>
      <c r="E27" s="14" t="s">
        <v>33</v>
      </c>
      <c r="F27" s="14" t="s">
        <v>33</v>
      </c>
      <c r="G27" s="14" t="s">
        <v>33</v>
      </c>
      <c r="H27" s="14" t="s">
        <v>33</v>
      </c>
      <c r="I27" s="14" t="s">
        <v>33</v>
      </c>
      <c r="J27" s="14" t="s">
        <v>33</v>
      </c>
      <c r="K27" s="14" t="s">
        <v>33</v>
      </c>
      <c r="L27" s="14" t="s">
        <v>33</v>
      </c>
      <c r="M27" s="14" t="s">
        <v>33</v>
      </c>
      <c r="N27" s="14" t="s">
        <v>33</v>
      </c>
      <c r="O27" s="14" t="s">
        <v>33</v>
      </c>
      <c r="P27" s="14" t="s">
        <v>33</v>
      </c>
      <c r="Q27" s="5"/>
    </row>
    <row r="28" spans="1:17">
      <c r="A28" s="1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7"/>
    </row>
    <row r="29" spans="1:17">
      <c r="A29" s="6" t="s">
        <v>10</v>
      </c>
      <c r="B29" s="13">
        <f>C29+D29+E29+F29+G29+H29+I29+J29+K29+L29+M29+N29+O29+P29</f>
        <v>100.00000000000001</v>
      </c>
      <c r="C29" s="13">
        <v>36.1</v>
      </c>
      <c r="D29" s="13">
        <v>7.9</v>
      </c>
      <c r="E29" s="13">
        <v>4.4000000000000004</v>
      </c>
      <c r="F29" s="13">
        <v>4.2</v>
      </c>
      <c r="G29" s="13">
        <v>1.4</v>
      </c>
      <c r="H29" s="13">
        <v>4.9000000000000004</v>
      </c>
      <c r="I29" s="13">
        <v>3</v>
      </c>
      <c r="J29" s="13">
        <v>3.5</v>
      </c>
      <c r="K29" s="13">
        <v>4</v>
      </c>
      <c r="L29" s="13">
        <v>3.1</v>
      </c>
      <c r="M29" s="13">
        <v>11.4</v>
      </c>
      <c r="N29" s="13">
        <v>3.8</v>
      </c>
      <c r="O29" s="13">
        <v>3.9</v>
      </c>
      <c r="P29" s="13">
        <v>8.4</v>
      </c>
      <c r="Q29" s="7"/>
    </row>
    <row r="30" spans="1:17">
      <c r="A30" s="11" t="s">
        <v>6</v>
      </c>
      <c r="B30" s="13">
        <f>C30+D30+E30+F30+G30+H30+I30+J30+K30+L30+M30+N30+O30+P30</f>
        <v>100</v>
      </c>
      <c r="C30" s="13">
        <v>37.5</v>
      </c>
      <c r="D30" s="13">
        <v>7.8</v>
      </c>
      <c r="E30" s="13">
        <v>4.2</v>
      </c>
      <c r="F30" s="13">
        <v>4.0999999999999996</v>
      </c>
      <c r="G30" s="13">
        <v>1.4</v>
      </c>
      <c r="H30" s="13">
        <v>4.7</v>
      </c>
      <c r="I30" s="13">
        <v>3</v>
      </c>
      <c r="J30" s="13">
        <v>3.4</v>
      </c>
      <c r="K30" s="13">
        <v>4</v>
      </c>
      <c r="L30" s="13">
        <v>2.8</v>
      </c>
      <c r="M30" s="13">
        <v>11.4</v>
      </c>
      <c r="N30" s="13">
        <v>3.6</v>
      </c>
      <c r="O30" s="13">
        <v>3.8</v>
      </c>
      <c r="P30" s="13">
        <v>8.3000000000000007</v>
      </c>
      <c r="Q30" s="7"/>
    </row>
    <row r="31" spans="1:17">
      <c r="A31" s="11" t="s">
        <v>7</v>
      </c>
      <c r="B31" s="13">
        <f>C31+D31+E31+F31+G31+H31+I31+J31+K31+L31+M31+N31+O31+P31</f>
        <v>100.00000000000001</v>
      </c>
      <c r="C31" s="13">
        <v>13.6</v>
      </c>
      <c r="D31" s="13">
        <v>10.1</v>
      </c>
      <c r="E31" s="13">
        <v>6.5</v>
      </c>
      <c r="F31" s="13">
        <v>5.7</v>
      </c>
      <c r="G31" s="13">
        <v>2.2999999999999998</v>
      </c>
      <c r="H31" s="13">
        <v>5.7</v>
      </c>
      <c r="I31" s="13">
        <v>3.6</v>
      </c>
      <c r="J31" s="13">
        <v>5</v>
      </c>
      <c r="K31" s="13">
        <v>5.2</v>
      </c>
      <c r="L31" s="13">
        <v>5.7</v>
      </c>
      <c r="M31" s="13">
        <v>12.2</v>
      </c>
      <c r="N31" s="13">
        <v>7.2</v>
      </c>
      <c r="O31" s="13">
        <v>6.7</v>
      </c>
      <c r="P31" s="13">
        <v>10.5</v>
      </c>
      <c r="Q31" s="7"/>
    </row>
    <row r="32" spans="1:17">
      <c r="A32" s="11" t="s">
        <v>26</v>
      </c>
      <c r="B32" s="13">
        <f>C32+D32+E32+F32+G32+H32+I32+J32+K32+L32+M32+N32+O32+P32</f>
        <v>99.999999999999972</v>
      </c>
      <c r="C32" s="13">
        <v>28.9</v>
      </c>
      <c r="D32" s="13">
        <v>13.4</v>
      </c>
      <c r="E32" s="13">
        <v>7.2</v>
      </c>
      <c r="F32" s="13">
        <v>4.3</v>
      </c>
      <c r="G32" s="13">
        <v>1.3</v>
      </c>
      <c r="H32" s="13">
        <v>3.9</v>
      </c>
      <c r="I32" s="13">
        <v>3.8</v>
      </c>
      <c r="J32" s="13">
        <v>4</v>
      </c>
      <c r="K32" s="13">
        <v>2.6</v>
      </c>
      <c r="L32" s="13">
        <v>3.2</v>
      </c>
      <c r="M32" s="13">
        <v>11.2</v>
      </c>
      <c r="N32" s="13">
        <v>4.0999999999999996</v>
      </c>
      <c r="O32" s="13">
        <v>6.1</v>
      </c>
      <c r="P32" s="13">
        <v>6</v>
      </c>
      <c r="Q32" s="7"/>
    </row>
    <row r="33" spans="1:17">
      <c r="A33" s="11" t="s">
        <v>27</v>
      </c>
      <c r="B33" s="14" t="s">
        <v>33</v>
      </c>
      <c r="C33" s="14" t="s">
        <v>33</v>
      </c>
      <c r="D33" s="14" t="s">
        <v>33</v>
      </c>
      <c r="E33" s="14" t="s">
        <v>33</v>
      </c>
      <c r="F33" s="14" t="s">
        <v>33</v>
      </c>
      <c r="G33" s="14" t="s">
        <v>33</v>
      </c>
      <c r="H33" s="14" t="s">
        <v>33</v>
      </c>
      <c r="I33" s="14" t="s">
        <v>33</v>
      </c>
      <c r="J33" s="14" t="s">
        <v>33</v>
      </c>
      <c r="K33" s="14" t="s">
        <v>33</v>
      </c>
      <c r="L33" s="14" t="s">
        <v>33</v>
      </c>
      <c r="M33" s="14" t="s">
        <v>33</v>
      </c>
      <c r="N33" s="14" t="s">
        <v>33</v>
      </c>
      <c r="O33" s="14" t="s">
        <v>33</v>
      </c>
      <c r="P33" s="14" t="s">
        <v>33</v>
      </c>
      <c r="Q33" s="5"/>
    </row>
    <row r="34" spans="1:17">
      <c r="A34" s="1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7"/>
    </row>
    <row r="35" spans="1:17">
      <c r="A35" s="6" t="s">
        <v>11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7"/>
    </row>
    <row r="36" spans="1:17">
      <c r="A36" s="6" t="s">
        <v>12</v>
      </c>
      <c r="B36" s="13">
        <f>C36+D36+E36+F36+G36+H36+I36+J36+K36+L36+M36+N36+O36+P36</f>
        <v>100</v>
      </c>
      <c r="C36" s="13">
        <v>18.399999999999999</v>
      </c>
      <c r="D36" s="13">
        <v>16</v>
      </c>
      <c r="E36" s="13">
        <v>2.5</v>
      </c>
      <c r="F36" s="13">
        <v>3.1</v>
      </c>
      <c r="G36" s="13">
        <v>4.2</v>
      </c>
      <c r="H36" s="13">
        <v>7.1</v>
      </c>
      <c r="I36" s="13">
        <v>4.9000000000000004</v>
      </c>
      <c r="J36" s="13">
        <v>4.5999999999999996</v>
      </c>
      <c r="K36" s="13">
        <v>3</v>
      </c>
      <c r="L36" s="13">
        <v>3</v>
      </c>
      <c r="M36" s="13">
        <v>14.3</v>
      </c>
      <c r="N36" s="13">
        <v>4.0999999999999996</v>
      </c>
      <c r="O36" s="13">
        <v>2.1</v>
      </c>
      <c r="P36" s="13">
        <v>12.7</v>
      </c>
      <c r="Q36" s="7"/>
    </row>
    <row r="37" spans="1:17">
      <c r="A37" s="11" t="s">
        <v>6</v>
      </c>
      <c r="B37" s="13">
        <f>C37+D37+E37+F37+G37+H37+I37+J37+K37+L37+M37+N37+O37+P37</f>
        <v>100</v>
      </c>
      <c r="C37" s="13">
        <v>0</v>
      </c>
      <c r="D37" s="13">
        <v>22.7</v>
      </c>
      <c r="E37" s="13">
        <v>0</v>
      </c>
      <c r="F37" s="13">
        <v>0</v>
      </c>
      <c r="G37" s="13">
        <v>0</v>
      </c>
      <c r="H37" s="13">
        <v>0</v>
      </c>
      <c r="I37" s="13">
        <v>41.8</v>
      </c>
      <c r="J37" s="13">
        <v>0</v>
      </c>
      <c r="K37" s="13">
        <v>0</v>
      </c>
      <c r="L37" s="13">
        <v>0</v>
      </c>
      <c r="M37" s="13">
        <v>24.1</v>
      </c>
      <c r="N37" s="13">
        <v>0</v>
      </c>
      <c r="O37" s="13">
        <v>0</v>
      </c>
      <c r="P37" s="13">
        <v>11.4</v>
      </c>
      <c r="Q37" s="7"/>
    </row>
    <row r="38" spans="1:17">
      <c r="A38" s="11" t="s">
        <v>7</v>
      </c>
      <c r="B38" s="13" t="s">
        <v>33</v>
      </c>
      <c r="C38" s="14" t="s">
        <v>33</v>
      </c>
      <c r="D38" s="14" t="s">
        <v>33</v>
      </c>
      <c r="E38" s="14" t="s">
        <v>33</v>
      </c>
      <c r="F38" s="14" t="s">
        <v>33</v>
      </c>
      <c r="G38" s="14" t="s">
        <v>33</v>
      </c>
      <c r="H38" s="14" t="s">
        <v>33</v>
      </c>
      <c r="I38" s="14" t="s">
        <v>33</v>
      </c>
      <c r="J38" s="14" t="s">
        <v>33</v>
      </c>
      <c r="K38" s="14" t="s">
        <v>33</v>
      </c>
      <c r="L38" s="14" t="s">
        <v>33</v>
      </c>
      <c r="M38" s="14" t="s">
        <v>33</v>
      </c>
      <c r="N38" s="14" t="s">
        <v>33</v>
      </c>
      <c r="O38" s="14" t="s">
        <v>33</v>
      </c>
      <c r="P38" s="14" t="s">
        <v>33</v>
      </c>
      <c r="Q38" s="7"/>
    </row>
    <row r="39" spans="1:17">
      <c r="A39" s="11" t="s">
        <v>26</v>
      </c>
      <c r="B39" s="14" t="s">
        <v>33</v>
      </c>
      <c r="C39" s="14" t="s">
        <v>33</v>
      </c>
      <c r="D39" s="14" t="s">
        <v>33</v>
      </c>
      <c r="E39" s="14" t="s">
        <v>33</v>
      </c>
      <c r="F39" s="14" t="s">
        <v>33</v>
      </c>
      <c r="G39" s="14" t="s">
        <v>33</v>
      </c>
      <c r="H39" s="14" t="s">
        <v>33</v>
      </c>
      <c r="I39" s="14" t="s">
        <v>33</v>
      </c>
      <c r="J39" s="14" t="s">
        <v>33</v>
      </c>
      <c r="K39" s="14" t="s">
        <v>33</v>
      </c>
      <c r="L39" s="14" t="s">
        <v>33</v>
      </c>
      <c r="M39" s="14" t="s">
        <v>33</v>
      </c>
      <c r="N39" s="14" t="s">
        <v>33</v>
      </c>
      <c r="O39" s="14" t="s">
        <v>33</v>
      </c>
      <c r="P39" s="14" t="s">
        <v>33</v>
      </c>
      <c r="Q39" s="7"/>
    </row>
    <row r="40" spans="1:17">
      <c r="A40" s="15" t="s">
        <v>27</v>
      </c>
      <c r="B40" s="16" t="s">
        <v>33</v>
      </c>
      <c r="C40" s="16" t="s">
        <v>33</v>
      </c>
      <c r="D40" s="16" t="s">
        <v>33</v>
      </c>
      <c r="E40" s="16" t="s">
        <v>33</v>
      </c>
      <c r="F40" s="16" t="s">
        <v>33</v>
      </c>
      <c r="G40" s="16" t="s">
        <v>33</v>
      </c>
      <c r="H40" s="16" t="s">
        <v>33</v>
      </c>
      <c r="I40" s="16" t="s">
        <v>33</v>
      </c>
      <c r="J40" s="16" t="s">
        <v>33</v>
      </c>
      <c r="K40" s="16" t="s">
        <v>33</v>
      </c>
      <c r="L40" s="16" t="s">
        <v>33</v>
      </c>
      <c r="M40" s="16" t="s">
        <v>33</v>
      </c>
      <c r="N40" s="16" t="s">
        <v>33</v>
      </c>
      <c r="O40" s="16" t="s">
        <v>33</v>
      </c>
      <c r="P40" s="16" t="s">
        <v>33</v>
      </c>
      <c r="Q40" s="5"/>
    </row>
    <row r="41" spans="1:17" ht="6.75" customHeight="1"/>
    <row r="42" spans="1:17">
      <c r="A42" s="17" t="s">
        <v>29</v>
      </c>
    </row>
    <row r="43" spans="1:17">
      <c r="G43" s="8"/>
    </row>
    <row r="44" spans="1:17">
      <c r="G44" s="8"/>
    </row>
    <row r="45" spans="1:17">
      <c r="G45" s="8"/>
    </row>
    <row r="46" spans="1:17">
      <c r="G46" s="8"/>
    </row>
    <row r="50" spans="7:7">
      <c r="G50" s="8"/>
    </row>
    <row r="51" spans="7:7">
      <c r="G51" s="8"/>
    </row>
    <row r="52" spans="7:7">
      <c r="G52" s="8"/>
    </row>
    <row r="53" spans="7:7">
      <c r="G53" s="8"/>
    </row>
    <row r="56" spans="7:7">
      <c r="G56" s="8"/>
    </row>
    <row r="57" spans="7:7">
      <c r="G57" s="8"/>
    </row>
    <row r="58" spans="7:7">
      <c r="G58" s="8"/>
    </row>
    <row r="62" spans="7:7">
      <c r="G62" s="8"/>
    </row>
    <row r="63" spans="7:7">
      <c r="G63" s="8"/>
    </row>
    <row r="64" spans="7:7">
      <c r="G64" s="8"/>
    </row>
    <row r="65" spans="7:7">
      <c r="G65" s="8"/>
    </row>
    <row r="69" spans="7:7">
      <c r="G69" s="8"/>
    </row>
    <row r="75" spans="7:7" ht="27" customHeight="1"/>
    <row r="76" spans="7:7" ht="13.5" customHeight="1"/>
  </sheetData>
  <mergeCells count="17">
    <mergeCell ref="A6:A8"/>
    <mergeCell ref="B6:B8"/>
    <mergeCell ref="C6:P6"/>
    <mergeCell ref="C7:C8"/>
    <mergeCell ref="D7:D8"/>
    <mergeCell ref="E7:E8"/>
    <mergeCell ref="F7:F8"/>
    <mergeCell ref="G7:G8"/>
    <mergeCell ref="H7:H8"/>
    <mergeCell ref="I7:I8"/>
    <mergeCell ref="P7:P8"/>
    <mergeCell ref="L7:L8"/>
    <mergeCell ref="M7:M8"/>
    <mergeCell ref="N7:N8"/>
    <mergeCell ref="O7:O8"/>
    <mergeCell ref="J7:J8"/>
    <mergeCell ref="K7:K8"/>
  </mergeCells>
  <phoneticPr fontId="0" type="noConversion"/>
  <pageMargins left="0.47244094488188981" right="0.55118110236220474" top="0.98425196850393704" bottom="0.70866141732283472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3</vt:lpstr>
      <vt:lpstr>'Tabulka 3'!Oblast_tisku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Hochmaulova</dc:creator>
  <cp:lastModifiedBy>Anita</cp:lastModifiedBy>
  <cp:lastPrinted>2013-05-31T14:02:33Z</cp:lastPrinted>
  <dcterms:created xsi:type="dcterms:W3CDTF">2001-09-06T10:09:43Z</dcterms:created>
  <dcterms:modified xsi:type="dcterms:W3CDTF">2014-04-20T15:30:18Z</dcterms:modified>
</cp:coreProperties>
</file>