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0713" sheetId="1" r:id="rId1"/>
  </sheets>
  <definedNames>
    <definedName name="_xlnm.Print_Area" localSheetId="0">'0713'!$A$1:$H$44</definedName>
  </definedNames>
  <calcPr fullCalcOnLoad="1"/>
</workbook>
</file>

<file path=xl/sharedStrings.xml><?xml version="1.0" encoding="utf-8"?>
<sst xmlns="http://schemas.openxmlformats.org/spreadsheetml/2006/main" count="35" uniqueCount="35">
  <si>
    <t>STAVEBNICTVÍ</t>
  </si>
  <si>
    <r>
      <t xml:space="preserve">ČR, kraje
</t>
    </r>
    <r>
      <rPr>
        <i/>
        <sz val="9"/>
        <rFont val="Arial CE"/>
        <family val="2"/>
      </rPr>
      <t>CR, regions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</si>
  <si>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</si>
  <si>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</si>
  <si>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</si>
  <si>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</si>
  <si>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</si>
  <si>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</si>
  <si>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</si>
  <si>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</si>
  <si>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</si>
  <si>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</si>
  <si>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</si>
  <si>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</si>
  <si>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</si>
  <si>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</si>
  <si>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</si>
  <si>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tom</t>
  </si>
  <si>
    <t>CONSTRUCTION</t>
  </si>
  <si>
    <t>v tis. Kč</t>
  </si>
  <si>
    <t>CZK thousand</t>
  </si>
  <si>
    <t>Celkem</t>
  </si>
  <si>
    <t>přípravné
práce
pro stavbu</t>
  </si>
  <si>
    <t>pozemní,
inženýrské
stavby</t>
  </si>
  <si>
    <t>stavební
instalace</t>
  </si>
  <si>
    <t>dokončovací
stavební
práce</t>
  </si>
  <si>
    <t xml:space="preserve">pronájem
stavebních
strojů </t>
  </si>
  <si>
    <t>Incomes, total</t>
  </si>
  <si>
    <t>Site preparation work</t>
  </si>
  <si>
    <t>General construction work for buildings and civil engineering work</t>
  </si>
  <si>
    <t>Building installation work</t>
  </si>
  <si>
    <t>Building completion work</t>
  </si>
  <si>
    <t>Renting of construction &amp; demolition equipment</t>
  </si>
  <si>
    <t xml:space="preserve">           Construction trades survey (STAV 2002): incomes of businesses by region</t>
  </si>
  <si>
    <r>
      <t>7-</t>
    </r>
    <r>
      <rPr>
        <sz val="12"/>
        <rFont val="Arial CE"/>
        <family val="2"/>
      </rPr>
      <t xml:space="preserve">13. </t>
    </r>
    <r>
      <rPr>
        <b/>
        <sz val="12"/>
        <rFont val="Arial CE"/>
        <family val="2"/>
      </rPr>
      <t>Šetření živností ve stavebnictví (STAV 2002) - příjmy subjektů podle krajů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</si>
</sst>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1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top" indent="1"/>
    </xf>
    <xf numFmtId="0" fontId="0" fillId="0" borderId="0" xfId="0" applyAlignment="1">
      <alignment vertical="top"/>
    </xf>
    <xf numFmtId="0" fontId="3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indent="1"/>
    </xf>
    <xf numFmtId="0" fontId="3" fillId="0" borderId="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6.375" style="8" customWidth="1"/>
    <col min="3" max="3" width="10.75390625" style="0" customWidth="1"/>
    <col min="4" max="8" width="10.375" style="0" customWidth="1"/>
    <col min="10" max="10" width="10.125" style="0" bestFit="1" customWidth="1"/>
  </cols>
  <sheetData>
    <row r="1" spans="1:8" ht="15.75">
      <c r="A1" s="1" t="s">
        <v>0</v>
      </c>
      <c r="B1" s="7"/>
      <c r="H1" s="5" t="s">
        <v>18</v>
      </c>
    </row>
    <row r="3" spans="1:2" ht="15.75">
      <c r="A3" s="2" t="s">
        <v>34</v>
      </c>
      <c r="B3" s="7"/>
    </row>
    <row r="4" spans="1:8" ht="12.75">
      <c r="A4" s="23" t="s">
        <v>33</v>
      </c>
      <c r="B4" s="24"/>
      <c r="C4" s="25"/>
      <c r="D4" s="25"/>
      <c r="E4" s="25"/>
      <c r="F4" s="25"/>
      <c r="G4" s="25"/>
      <c r="H4" s="25"/>
    </row>
    <row r="5" spans="1:8" ht="13.5" thickBot="1">
      <c r="A5" s="12" t="s">
        <v>19</v>
      </c>
      <c r="B5" s="24"/>
      <c r="C5" s="25"/>
      <c r="D5" s="25"/>
      <c r="E5" s="25"/>
      <c r="F5" s="25"/>
      <c r="G5" s="25"/>
      <c r="H5" s="26" t="s">
        <v>20</v>
      </c>
    </row>
    <row r="6" spans="1:8" ht="14.25" customHeight="1">
      <c r="A6" s="38" t="s">
        <v>1</v>
      </c>
      <c r="B6" s="39"/>
      <c r="C6" s="30" t="s">
        <v>21</v>
      </c>
      <c r="D6" s="35" t="s">
        <v>17</v>
      </c>
      <c r="E6" s="35"/>
      <c r="F6" s="35"/>
      <c r="G6" s="35"/>
      <c r="H6" s="35"/>
    </row>
    <row r="7" spans="1:8" ht="12.75">
      <c r="A7" s="40"/>
      <c r="B7" s="41"/>
      <c r="C7" s="31"/>
      <c r="D7" s="44" t="s">
        <v>22</v>
      </c>
      <c r="E7" s="44" t="s">
        <v>23</v>
      </c>
      <c r="F7" s="44" t="s">
        <v>24</v>
      </c>
      <c r="G7" s="46" t="s">
        <v>25</v>
      </c>
      <c r="H7" s="47" t="s">
        <v>26</v>
      </c>
    </row>
    <row r="8" spans="1:8" ht="12.75">
      <c r="A8" s="40"/>
      <c r="B8" s="41"/>
      <c r="C8" s="31"/>
      <c r="D8" s="45"/>
      <c r="E8" s="45"/>
      <c r="F8" s="45"/>
      <c r="G8" s="31"/>
      <c r="H8" s="48"/>
    </row>
    <row r="9" spans="1:8" ht="12.75">
      <c r="A9" s="40"/>
      <c r="B9" s="41"/>
      <c r="C9" s="31"/>
      <c r="D9" s="45"/>
      <c r="E9" s="45"/>
      <c r="F9" s="45"/>
      <c r="G9" s="31"/>
      <c r="H9" s="48"/>
    </row>
    <row r="10" spans="1:8" ht="20.25" customHeight="1">
      <c r="A10" s="40"/>
      <c r="B10" s="41"/>
      <c r="C10" s="32" t="s">
        <v>27</v>
      </c>
      <c r="D10" s="32" t="s">
        <v>28</v>
      </c>
      <c r="E10" s="32" t="s">
        <v>29</v>
      </c>
      <c r="F10" s="32" t="s">
        <v>30</v>
      </c>
      <c r="G10" s="32" t="s">
        <v>31</v>
      </c>
      <c r="H10" s="49" t="s">
        <v>32</v>
      </c>
    </row>
    <row r="11" spans="1:8" ht="12.75">
      <c r="A11" s="40"/>
      <c r="B11" s="41"/>
      <c r="C11" s="32"/>
      <c r="D11" s="32"/>
      <c r="E11" s="32"/>
      <c r="F11" s="32"/>
      <c r="G11" s="32"/>
      <c r="H11" s="49"/>
    </row>
    <row r="12" spans="1:8" ht="12.75">
      <c r="A12" s="40"/>
      <c r="B12" s="41"/>
      <c r="C12" s="32"/>
      <c r="D12" s="32"/>
      <c r="E12" s="32"/>
      <c r="F12" s="32"/>
      <c r="G12" s="32"/>
      <c r="H12" s="49"/>
    </row>
    <row r="13" spans="1:8" ht="37.5" customHeight="1" thickBot="1">
      <c r="A13" s="42"/>
      <c r="B13" s="43"/>
      <c r="C13" s="33"/>
      <c r="D13" s="33"/>
      <c r="E13" s="33"/>
      <c r="F13" s="33"/>
      <c r="G13" s="33"/>
      <c r="H13" s="50"/>
    </row>
    <row r="14" spans="1:8" ht="8.25" customHeight="1">
      <c r="A14" s="6"/>
      <c r="B14" s="4"/>
      <c r="C14" s="15"/>
      <c r="D14" s="16"/>
      <c r="E14" s="16"/>
      <c r="F14" s="16"/>
      <c r="G14" s="16"/>
      <c r="H14" s="17"/>
    </row>
    <row r="15" spans="1:10" ht="15" customHeight="1">
      <c r="A15" s="36" t="s">
        <v>2</v>
      </c>
      <c r="B15" s="9">
        <v>2002</v>
      </c>
      <c r="C15" s="19">
        <v>31221447</v>
      </c>
      <c r="D15" s="19">
        <f aca="true" t="shared" si="0" ref="D15:H16">SUM(D17+D19+D21+D23+D25+D27+D29+D31+D33+D35+D37+D39+D41+D43)</f>
        <v>2433923</v>
      </c>
      <c r="E15" s="19">
        <f t="shared" si="0"/>
        <v>14789750</v>
      </c>
      <c r="F15" s="19">
        <f t="shared" si="0"/>
        <v>7198829</v>
      </c>
      <c r="G15" s="19">
        <f t="shared" si="0"/>
        <v>6576575</v>
      </c>
      <c r="H15" s="20">
        <f t="shared" si="0"/>
        <v>222370</v>
      </c>
      <c r="J15" s="22"/>
    </row>
    <row r="16" spans="1:10" ht="14.25" customHeight="1">
      <c r="A16" s="37"/>
      <c r="B16" s="10">
        <v>2001</v>
      </c>
      <c r="C16" s="19">
        <v>29390575</v>
      </c>
      <c r="D16" s="19">
        <f t="shared" si="0"/>
        <v>2501892</v>
      </c>
      <c r="E16" s="19">
        <f t="shared" si="0"/>
        <v>13705411</v>
      </c>
      <c r="F16" s="19">
        <f t="shared" si="0"/>
        <v>6504204</v>
      </c>
      <c r="G16" s="19">
        <f t="shared" si="0"/>
        <v>6464182</v>
      </c>
      <c r="H16" s="20">
        <f t="shared" si="0"/>
        <v>214886</v>
      </c>
      <c r="J16" s="22"/>
    </row>
    <row r="17" spans="1:8" ht="12.75">
      <c r="A17" s="27" t="s">
        <v>3</v>
      </c>
      <c r="B17" s="11">
        <v>2002</v>
      </c>
      <c r="C17" s="13">
        <v>4753102</v>
      </c>
      <c r="D17" s="13">
        <v>544476</v>
      </c>
      <c r="E17" s="13">
        <v>1728090</v>
      </c>
      <c r="F17" s="13">
        <v>1490355</v>
      </c>
      <c r="G17" s="13">
        <v>949933</v>
      </c>
      <c r="H17" s="14">
        <v>40248</v>
      </c>
    </row>
    <row r="18" spans="1:8" ht="12.75">
      <c r="A18" s="29"/>
      <c r="B18" s="3">
        <v>2001</v>
      </c>
      <c r="C18" s="13">
        <v>4591299</v>
      </c>
      <c r="D18" s="13">
        <v>557479</v>
      </c>
      <c r="E18" s="13">
        <v>1622741</v>
      </c>
      <c r="F18" s="13">
        <v>1384570</v>
      </c>
      <c r="G18" s="13">
        <v>984317</v>
      </c>
      <c r="H18" s="14">
        <v>42192</v>
      </c>
    </row>
    <row r="19" spans="1:8" ht="12.75">
      <c r="A19" s="27" t="s">
        <v>4</v>
      </c>
      <c r="B19" s="11">
        <v>2002</v>
      </c>
      <c r="C19" s="13">
        <v>4243520</v>
      </c>
      <c r="D19" s="13">
        <v>283349</v>
      </c>
      <c r="E19" s="13">
        <v>2206761</v>
      </c>
      <c r="F19" s="13">
        <v>963568</v>
      </c>
      <c r="G19" s="13">
        <v>764452</v>
      </c>
      <c r="H19" s="14">
        <v>25390</v>
      </c>
    </row>
    <row r="20" spans="1:8" ht="12.75">
      <c r="A20" s="27"/>
      <c r="B20" s="3">
        <v>2001</v>
      </c>
      <c r="C20" s="13">
        <v>4014094</v>
      </c>
      <c r="D20" s="13">
        <v>293391</v>
      </c>
      <c r="E20" s="13">
        <v>2072866</v>
      </c>
      <c r="F20" s="13">
        <v>878488</v>
      </c>
      <c r="G20" s="13">
        <v>743370</v>
      </c>
      <c r="H20" s="14">
        <v>25979</v>
      </c>
    </row>
    <row r="21" spans="1:8" ht="12.75">
      <c r="A21" s="27" t="s">
        <v>5</v>
      </c>
      <c r="B21" s="11">
        <v>2002</v>
      </c>
      <c r="C21" s="13">
        <v>2094329</v>
      </c>
      <c r="D21" s="13">
        <v>148261</v>
      </c>
      <c r="E21" s="13">
        <v>1070216</v>
      </c>
      <c r="F21" s="13">
        <v>441073</v>
      </c>
      <c r="G21" s="13">
        <v>418714</v>
      </c>
      <c r="H21" s="14">
        <v>16065</v>
      </c>
    </row>
    <row r="22" spans="1:8" ht="12.75">
      <c r="A22" s="27"/>
      <c r="B22" s="3">
        <v>2001</v>
      </c>
      <c r="C22" s="13">
        <v>1949036</v>
      </c>
      <c r="D22" s="13">
        <v>138811</v>
      </c>
      <c r="E22" s="13">
        <v>1003081</v>
      </c>
      <c r="F22" s="13">
        <v>388619</v>
      </c>
      <c r="G22" s="13">
        <v>396921</v>
      </c>
      <c r="H22" s="14">
        <v>21604</v>
      </c>
    </row>
    <row r="23" spans="1:8" ht="12.75">
      <c r="A23" s="34" t="s">
        <v>6</v>
      </c>
      <c r="B23" s="9">
        <v>2002</v>
      </c>
      <c r="C23" s="19">
        <v>1574450</v>
      </c>
      <c r="D23" s="19">
        <v>133268</v>
      </c>
      <c r="E23" s="19">
        <v>772064</v>
      </c>
      <c r="F23" s="19">
        <v>341926</v>
      </c>
      <c r="G23" s="19">
        <v>317954</v>
      </c>
      <c r="H23" s="20">
        <v>9238</v>
      </c>
    </row>
    <row r="24" spans="1:8" ht="12.75">
      <c r="A24" s="34"/>
      <c r="B24" s="10">
        <v>2001</v>
      </c>
      <c r="C24" s="19">
        <v>1484908</v>
      </c>
      <c r="D24" s="19">
        <v>137117</v>
      </c>
      <c r="E24" s="19">
        <v>716788</v>
      </c>
      <c r="F24" s="19">
        <v>305131</v>
      </c>
      <c r="G24" s="19">
        <v>317419</v>
      </c>
      <c r="H24" s="20">
        <v>8453</v>
      </c>
    </row>
    <row r="25" spans="1:8" ht="12.75">
      <c r="A25" s="27" t="s">
        <v>7</v>
      </c>
      <c r="B25" s="11">
        <v>2002</v>
      </c>
      <c r="C25" s="13">
        <v>819059</v>
      </c>
      <c r="D25" s="13">
        <v>56013</v>
      </c>
      <c r="E25" s="13">
        <v>404498</v>
      </c>
      <c r="F25" s="13">
        <v>184663</v>
      </c>
      <c r="G25" s="13">
        <v>165388</v>
      </c>
      <c r="H25" s="14">
        <v>8497</v>
      </c>
    </row>
    <row r="26" spans="1:8" ht="12.75">
      <c r="A26" s="27"/>
      <c r="B26" s="3">
        <v>2001</v>
      </c>
      <c r="C26" s="13">
        <v>754036</v>
      </c>
      <c r="D26" s="13">
        <v>54805</v>
      </c>
      <c r="E26" s="13">
        <v>360539</v>
      </c>
      <c r="F26" s="13">
        <v>170969</v>
      </c>
      <c r="G26" s="13">
        <v>160452</v>
      </c>
      <c r="H26" s="14">
        <v>7271</v>
      </c>
    </row>
    <row r="27" spans="1:8" ht="12.75">
      <c r="A27" s="27" t="s">
        <v>8</v>
      </c>
      <c r="B27" s="11">
        <v>2002</v>
      </c>
      <c r="C27" s="13">
        <v>2029083</v>
      </c>
      <c r="D27" s="13">
        <v>200399</v>
      </c>
      <c r="E27" s="13">
        <v>923802</v>
      </c>
      <c r="F27" s="13">
        <v>449166</v>
      </c>
      <c r="G27" s="13">
        <v>447247</v>
      </c>
      <c r="H27" s="14">
        <v>8469</v>
      </c>
    </row>
    <row r="28" spans="1:8" ht="12.75">
      <c r="A28" s="27"/>
      <c r="B28" s="3">
        <v>2001</v>
      </c>
      <c r="C28" s="13">
        <v>1930200</v>
      </c>
      <c r="D28" s="13">
        <v>222345</v>
      </c>
      <c r="E28" s="13">
        <v>855331</v>
      </c>
      <c r="F28" s="13">
        <v>394364</v>
      </c>
      <c r="G28" s="13">
        <v>448421</v>
      </c>
      <c r="H28" s="14">
        <v>9739</v>
      </c>
    </row>
    <row r="29" spans="1:8" ht="12.75">
      <c r="A29" s="27" t="s">
        <v>9</v>
      </c>
      <c r="B29" s="11">
        <v>2002</v>
      </c>
      <c r="C29" s="13">
        <v>1598478</v>
      </c>
      <c r="D29" s="13">
        <v>130382</v>
      </c>
      <c r="E29" s="13">
        <v>849294</v>
      </c>
      <c r="F29" s="13">
        <v>308008</v>
      </c>
      <c r="G29" s="13">
        <v>299430</v>
      </c>
      <c r="H29" s="14">
        <v>11364</v>
      </c>
    </row>
    <row r="30" spans="1:8" ht="12.75">
      <c r="A30" s="27"/>
      <c r="B30" s="3">
        <v>2001</v>
      </c>
      <c r="C30" s="13">
        <v>1491608</v>
      </c>
      <c r="D30" s="13">
        <v>136285</v>
      </c>
      <c r="E30" s="13">
        <v>759875</v>
      </c>
      <c r="F30" s="13">
        <v>287250</v>
      </c>
      <c r="G30" s="13">
        <v>296276</v>
      </c>
      <c r="H30" s="14">
        <v>11922</v>
      </c>
    </row>
    <row r="31" spans="1:8" ht="12.75">
      <c r="A31" s="27" t="s">
        <v>10</v>
      </c>
      <c r="B31" s="11">
        <v>2002</v>
      </c>
      <c r="C31" s="13">
        <v>1718762</v>
      </c>
      <c r="D31" s="13">
        <v>99181</v>
      </c>
      <c r="E31" s="13">
        <v>885182</v>
      </c>
      <c r="F31" s="13">
        <v>365407</v>
      </c>
      <c r="G31" s="13">
        <v>353267</v>
      </c>
      <c r="H31" s="14">
        <v>15725</v>
      </c>
    </row>
    <row r="32" spans="1:8" ht="12.75">
      <c r="A32" s="27"/>
      <c r="B32" s="3">
        <v>2001</v>
      </c>
      <c r="C32" s="13">
        <v>1627875</v>
      </c>
      <c r="D32" s="13">
        <v>104664</v>
      </c>
      <c r="E32" s="13">
        <v>825006</v>
      </c>
      <c r="F32" s="13">
        <v>318826</v>
      </c>
      <c r="G32" s="13">
        <v>361726</v>
      </c>
      <c r="H32" s="14">
        <v>17653</v>
      </c>
    </row>
    <row r="33" spans="1:8" ht="12.75">
      <c r="A33" s="27" t="s">
        <v>11</v>
      </c>
      <c r="B33" s="11">
        <v>2002</v>
      </c>
      <c r="C33" s="13">
        <v>1427273</v>
      </c>
      <c r="D33" s="13">
        <v>90411</v>
      </c>
      <c r="E33" s="13">
        <v>714570</v>
      </c>
      <c r="F33" s="13">
        <v>295364</v>
      </c>
      <c r="G33" s="13">
        <v>321152</v>
      </c>
      <c r="H33" s="14">
        <v>5776</v>
      </c>
    </row>
    <row r="34" spans="1:8" ht="12.75">
      <c r="A34" s="27"/>
      <c r="B34" s="3">
        <v>2001</v>
      </c>
      <c r="C34" s="13">
        <v>1336367</v>
      </c>
      <c r="D34" s="13">
        <v>88685</v>
      </c>
      <c r="E34" s="13">
        <v>650007</v>
      </c>
      <c r="F34" s="13">
        <v>280940</v>
      </c>
      <c r="G34" s="13">
        <v>310898</v>
      </c>
      <c r="H34" s="14">
        <v>5837</v>
      </c>
    </row>
    <row r="35" spans="1:8" ht="12.75">
      <c r="A35" s="28" t="s">
        <v>12</v>
      </c>
      <c r="B35" s="11">
        <v>2002</v>
      </c>
      <c r="C35" s="13">
        <v>1501697</v>
      </c>
      <c r="D35" s="13">
        <v>66153</v>
      </c>
      <c r="E35" s="13">
        <v>783698</v>
      </c>
      <c r="F35" s="13">
        <v>312321</v>
      </c>
      <c r="G35" s="13">
        <v>322817</v>
      </c>
      <c r="H35" s="14">
        <v>16708</v>
      </c>
    </row>
    <row r="36" spans="1:8" ht="12.75">
      <c r="A36" s="28"/>
      <c r="B36" s="3">
        <v>2001</v>
      </c>
      <c r="C36" s="13">
        <v>1415074</v>
      </c>
      <c r="D36" s="13">
        <v>66167</v>
      </c>
      <c r="E36" s="13">
        <v>726270</v>
      </c>
      <c r="F36" s="13">
        <v>290709</v>
      </c>
      <c r="G36" s="13">
        <v>319137</v>
      </c>
      <c r="H36" s="14">
        <v>12791</v>
      </c>
    </row>
    <row r="37" spans="1:8" ht="12.75">
      <c r="A37" s="27" t="s">
        <v>13</v>
      </c>
      <c r="B37" s="11">
        <v>2002</v>
      </c>
      <c r="C37" s="13">
        <v>3399072</v>
      </c>
      <c r="D37" s="13">
        <v>209489</v>
      </c>
      <c r="E37" s="13">
        <v>1626379</v>
      </c>
      <c r="F37" s="13">
        <v>778136</v>
      </c>
      <c r="G37" s="13">
        <v>769304</v>
      </c>
      <c r="H37" s="14">
        <v>15764</v>
      </c>
    </row>
    <row r="38" spans="1:8" ht="12.75">
      <c r="A38" s="27"/>
      <c r="B38" s="3">
        <v>2001</v>
      </c>
      <c r="C38" s="13">
        <v>3142284</v>
      </c>
      <c r="D38" s="13">
        <v>209863</v>
      </c>
      <c r="E38" s="13">
        <v>1493157</v>
      </c>
      <c r="F38" s="13">
        <v>674988</v>
      </c>
      <c r="G38" s="13">
        <v>749150</v>
      </c>
      <c r="H38" s="14">
        <v>15126</v>
      </c>
    </row>
    <row r="39" spans="1:9" ht="12.75">
      <c r="A39" s="27" t="s">
        <v>14</v>
      </c>
      <c r="B39" s="11">
        <v>2002</v>
      </c>
      <c r="C39" s="13">
        <v>1706995</v>
      </c>
      <c r="D39" s="13">
        <v>130201</v>
      </c>
      <c r="E39" s="13">
        <v>815523</v>
      </c>
      <c r="F39" s="13">
        <v>377591</v>
      </c>
      <c r="G39" s="13">
        <v>378276</v>
      </c>
      <c r="H39" s="14">
        <v>5404</v>
      </c>
      <c r="I39" s="21"/>
    </row>
    <row r="40" spans="1:8" ht="12.75">
      <c r="A40" s="27"/>
      <c r="B40" s="3">
        <v>2001</v>
      </c>
      <c r="C40" s="13">
        <v>1545511</v>
      </c>
      <c r="D40" s="13">
        <v>120176</v>
      </c>
      <c r="E40" s="13">
        <v>736445</v>
      </c>
      <c r="F40" s="13">
        <v>326886</v>
      </c>
      <c r="G40" s="13">
        <v>356687</v>
      </c>
      <c r="H40" s="14">
        <v>5317</v>
      </c>
    </row>
    <row r="41" spans="1:8" ht="12.75">
      <c r="A41" s="27" t="s">
        <v>15</v>
      </c>
      <c r="B41" s="11">
        <v>2002</v>
      </c>
      <c r="C41" s="13">
        <v>1871461</v>
      </c>
      <c r="D41" s="13">
        <v>82362</v>
      </c>
      <c r="E41" s="13">
        <v>924799</v>
      </c>
      <c r="F41" s="13">
        <v>386859</v>
      </c>
      <c r="G41" s="13">
        <v>457891</v>
      </c>
      <c r="H41" s="14">
        <v>19550</v>
      </c>
    </row>
    <row r="42" spans="1:8" ht="12.75">
      <c r="A42" s="27"/>
      <c r="B42" s="3">
        <v>2001</v>
      </c>
      <c r="C42" s="13">
        <v>1750391</v>
      </c>
      <c r="D42" s="13">
        <v>87620</v>
      </c>
      <c r="E42" s="13">
        <v>856617</v>
      </c>
      <c r="F42" s="13">
        <v>355647</v>
      </c>
      <c r="G42" s="13">
        <v>437914</v>
      </c>
      <c r="H42" s="14">
        <v>12593</v>
      </c>
    </row>
    <row r="43" spans="1:8" ht="12.75">
      <c r="A43" s="28" t="s">
        <v>16</v>
      </c>
      <c r="B43" s="11">
        <v>2002</v>
      </c>
      <c r="C43" s="13">
        <v>2484166</v>
      </c>
      <c r="D43" s="13">
        <v>259978</v>
      </c>
      <c r="E43" s="13">
        <v>1084874</v>
      </c>
      <c r="F43" s="13">
        <v>504392</v>
      </c>
      <c r="G43" s="13">
        <v>610750</v>
      </c>
      <c r="H43" s="14">
        <v>24172</v>
      </c>
    </row>
    <row r="44" spans="1:8" ht="12.75">
      <c r="A44" s="29"/>
      <c r="B44" s="3">
        <v>2001</v>
      </c>
      <c r="C44" s="13">
        <v>2357892</v>
      </c>
      <c r="D44" s="13">
        <v>284484</v>
      </c>
      <c r="E44" s="13">
        <v>1026688</v>
      </c>
      <c r="F44" s="13">
        <v>446817</v>
      </c>
      <c r="G44" s="13">
        <v>581494</v>
      </c>
      <c r="H44" s="14">
        <v>18409</v>
      </c>
    </row>
    <row r="45" spans="3:8" ht="12.75">
      <c r="C45" s="18"/>
      <c r="D45" s="18"/>
      <c r="E45" s="18"/>
      <c r="F45" s="18"/>
      <c r="G45" s="18"/>
      <c r="H45" s="18"/>
    </row>
    <row r="46" spans="3:8" ht="12.75">
      <c r="C46" s="18"/>
      <c r="D46" s="18"/>
      <c r="E46" s="18"/>
      <c r="F46" s="18"/>
      <c r="G46" s="18"/>
      <c r="H46" s="18"/>
    </row>
    <row r="47" spans="3:8" ht="12.75">
      <c r="C47" s="18"/>
      <c r="D47" s="18"/>
      <c r="E47" s="18"/>
      <c r="F47" s="18"/>
      <c r="G47" s="18"/>
      <c r="H47" s="18"/>
    </row>
    <row r="48" spans="3:8" ht="12.75">
      <c r="C48" s="18"/>
      <c r="D48" s="18"/>
      <c r="E48" s="18"/>
      <c r="F48" s="18"/>
      <c r="G48" s="18"/>
      <c r="H48" s="18"/>
    </row>
    <row r="49" spans="3:8" ht="12.75">
      <c r="C49" s="18"/>
      <c r="D49" s="18"/>
      <c r="E49" s="18"/>
      <c r="F49" s="18"/>
      <c r="G49" s="18"/>
      <c r="H49" s="18"/>
    </row>
    <row r="50" spans="3:8" ht="12.75">
      <c r="C50" s="18"/>
      <c r="D50" s="18"/>
      <c r="E50" s="18"/>
      <c r="F50" s="18"/>
      <c r="G50" s="18"/>
      <c r="H50" s="18"/>
    </row>
    <row r="51" spans="3:8" ht="12.75">
      <c r="C51" s="18"/>
      <c r="D51" s="18"/>
      <c r="E51" s="18"/>
      <c r="F51" s="18"/>
      <c r="G51" s="18"/>
      <c r="H51" s="18"/>
    </row>
    <row r="52" spans="3:8" ht="12.75">
      <c r="C52" s="18"/>
      <c r="D52" s="18"/>
      <c r="E52" s="18"/>
      <c r="F52" s="18"/>
      <c r="G52" s="18"/>
      <c r="H52" s="18"/>
    </row>
    <row r="53" spans="3:8" ht="12.75">
      <c r="C53" s="18"/>
      <c r="D53" s="18"/>
      <c r="E53" s="18"/>
      <c r="F53" s="18"/>
      <c r="G53" s="18"/>
      <c r="H53" s="18"/>
    </row>
    <row r="54" spans="3:8" ht="12.75">
      <c r="C54" s="18"/>
      <c r="D54" s="18"/>
      <c r="E54" s="18"/>
      <c r="F54" s="18"/>
      <c r="G54" s="18"/>
      <c r="H54" s="18"/>
    </row>
    <row r="55" spans="3:8" ht="12.75">
      <c r="C55" s="18"/>
      <c r="D55" s="18"/>
      <c r="E55" s="18"/>
      <c r="F55" s="18"/>
      <c r="G55" s="18"/>
      <c r="H55" s="18"/>
    </row>
    <row r="56" spans="3:8" ht="12.75">
      <c r="C56" s="18"/>
      <c r="D56" s="18"/>
      <c r="E56" s="18"/>
      <c r="F56" s="18"/>
      <c r="G56" s="18"/>
      <c r="H56" s="18"/>
    </row>
    <row r="57" spans="3:8" ht="12.75">
      <c r="C57" s="18"/>
      <c r="D57" s="18"/>
      <c r="E57" s="18"/>
      <c r="F57" s="18"/>
      <c r="G57" s="18"/>
      <c r="H57" s="18"/>
    </row>
    <row r="58" spans="3:8" ht="12.75">
      <c r="C58" s="18"/>
      <c r="D58" s="18"/>
      <c r="E58" s="18"/>
      <c r="F58" s="18"/>
      <c r="G58" s="18"/>
      <c r="H58" s="18"/>
    </row>
    <row r="59" spans="3:8" ht="12.75">
      <c r="C59" s="18"/>
      <c r="D59" s="18"/>
      <c r="E59" s="18"/>
      <c r="F59" s="18"/>
      <c r="G59" s="18"/>
      <c r="H59" s="18"/>
    </row>
    <row r="60" spans="3:8" ht="12.75">
      <c r="C60" s="18"/>
      <c r="D60" s="18"/>
      <c r="E60" s="18"/>
      <c r="F60" s="18"/>
      <c r="G60" s="18"/>
      <c r="H60" s="18"/>
    </row>
    <row r="61" spans="3:8" ht="12.75">
      <c r="C61" s="18"/>
      <c r="D61" s="18"/>
      <c r="E61" s="18"/>
      <c r="F61" s="18"/>
      <c r="G61" s="18"/>
      <c r="H61" s="18"/>
    </row>
    <row r="62" spans="3:8" ht="12.75">
      <c r="C62" s="18"/>
      <c r="D62" s="18"/>
      <c r="E62" s="18"/>
      <c r="F62" s="18"/>
      <c r="G62" s="18"/>
      <c r="H62" s="18"/>
    </row>
    <row r="63" spans="3:8" ht="12.75">
      <c r="C63" s="18"/>
      <c r="D63" s="18"/>
      <c r="E63" s="18"/>
      <c r="F63" s="18"/>
      <c r="G63" s="18"/>
      <c r="H63" s="18"/>
    </row>
    <row r="64" spans="3:8" ht="12.75">
      <c r="C64" s="18"/>
      <c r="D64" s="18"/>
      <c r="E64" s="18"/>
      <c r="F64" s="18"/>
      <c r="G64" s="18"/>
      <c r="H64" s="18"/>
    </row>
    <row r="65" spans="3:8" ht="12.75">
      <c r="C65" s="18"/>
      <c r="D65" s="18"/>
      <c r="E65" s="18"/>
      <c r="F65" s="18"/>
      <c r="G65" s="18"/>
      <c r="H65" s="18"/>
    </row>
    <row r="66" spans="3:8" ht="12.75">
      <c r="C66" s="18"/>
      <c r="D66" s="18"/>
      <c r="E66" s="18"/>
      <c r="F66" s="18"/>
      <c r="G66" s="18"/>
      <c r="H66" s="18"/>
    </row>
    <row r="67" spans="3:8" ht="12.75">
      <c r="C67" s="18"/>
      <c r="D67" s="18"/>
      <c r="E67" s="18"/>
      <c r="F67" s="18"/>
      <c r="G67" s="18"/>
      <c r="H67" s="18"/>
    </row>
    <row r="68" spans="3:8" ht="12.75">
      <c r="C68" s="18"/>
      <c r="D68" s="18"/>
      <c r="E68" s="18"/>
      <c r="F68" s="18"/>
      <c r="G68" s="18"/>
      <c r="H68" s="18"/>
    </row>
    <row r="69" spans="3:8" ht="12.75">
      <c r="C69" s="18"/>
      <c r="D69" s="18"/>
      <c r="E69" s="18"/>
      <c r="F69" s="18"/>
      <c r="G69" s="18"/>
      <c r="H69" s="18"/>
    </row>
    <row r="70" spans="3:8" ht="12.75">
      <c r="C70" s="18"/>
      <c r="D70" s="18"/>
      <c r="E70" s="18"/>
      <c r="F70" s="18"/>
      <c r="G70" s="18"/>
      <c r="H70" s="18"/>
    </row>
    <row r="71" spans="3:8" ht="12.75">
      <c r="C71" s="18"/>
      <c r="D71" s="18"/>
      <c r="E71" s="18"/>
      <c r="F71" s="18"/>
      <c r="G71" s="18"/>
      <c r="H71" s="18"/>
    </row>
    <row r="72" spans="3:8" ht="12.75">
      <c r="C72" s="18"/>
      <c r="D72" s="18"/>
      <c r="E72" s="18"/>
      <c r="F72" s="18"/>
      <c r="G72" s="18"/>
      <c r="H72" s="18"/>
    </row>
    <row r="73" spans="3:8" ht="12.75">
      <c r="C73" s="18"/>
      <c r="D73" s="18"/>
      <c r="E73" s="18"/>
      <c r="F73" s="18"/>
      <c r="G73" s="18"/>
      <c r="H73" s="18"/>
    </row>
    <row r="74" spans="3:8" ht="12.75">
      <c r="C74" s="18"/>
      <c r="D74" s="18"/>
      <c r="E74" s="18"/>
      <c r="F74" s="18"/>
      <c r="G74" s="18"/>
      <c r="H74" s="18"/>
    </row>
    <row r="75" spans="3:8" ht="12.75">
      <c r="C75" s="18"/>
      <c r="D75" s="18"/>
      <c r="E75" s="18"/>
      <c r="F75" s="18"/>
      <c r="G75" s="18"/>
      <c r="H75" s="18"/>
    </row>
    <row r="76" spans="3:8" ht="12.75">
      <c r="C76" s="18"/>
      <c r="D76" s="18"/>
      <c r="E76" s="18"/>
      <c r="F76" s="18"/>
      <c r="G76" s="18"/>
      <c r="H76" s="18"/>
    </row>
    <row r="77" spans="3:8" ht="12.75">
      <c r="C77" s="18"/>
      <c r="D77" s="18"/>
      <c r="E77" s="18"/>
      <c r="F77" s="18"/>
      <c r="G77" s="18"/>
      <c r="H77" s="18"/>
    </row>
    <row r="78" spans="3:8" ht="12.75">
      <c r="C78" s="18"/>
      <c r="D78" s="18"/>
      <c r="E78" s="18"/>
      <c r="F78" s="18"/>
      <c r="G78" s="18"/>
      <c r="H78" s="18"/>
    </row>
    <row r="79" spans="3:8" ht="12.75">
      <c r="C79" s="18"/>
      <c r="D79" s="18"/>
      <c r="E79" s="18"/>
      <c r="F79" s="18"/>
      <c r="G79" s="18"/>
      <c r="H79" s="18"/>
    </row>
    <row r="80" spans="3:8" ht="12.75">
      <c r="C80" s="18"/>
      <c r="D80" s="18"/>
      <c r="E80" s="18"/>
      <c r="F80" s="18"/>
      <c r="G80" s="18"/>
      <c r="H80" s="18"/>
    </row>
    <row r="81" spans="3:8" ht="12.75">
      <c r="C81" s="18"/>
      <c r="D81" s="18"/>
      <c r="E81" s="18"/>
      <c r="F81" s="18"/>
      <c r="G81" s="18"/>
      <c r="H81" s="18"/>
    </row>
    <row r="82" spans="3:8" ht="12.75">
      <c r="C82" s="18"/>
      <c r="D82" s="18"/>
      <c r="E82" s="18"/>
      <c r="F82" s="18"/>
      <c r="G82" s="18"/>
      <c r="H82" s="18"/>
    </row>
    <row r="83" spans="3:8" ht="12.75">
      <c r="C83" s="18"/>
      <c r="D83" s="18"/>
      <c r="E83" s="18"/>
      <c r="F83" s="18"/>
      <c r="G83" s="18"/>
      <c r="H83" s="18"/>
    </row>
    <row r="84" spans="3:8" ht="12.75">
      <c r="C84" s="18"/>
      <c r="D84" s="18"/>
      <c r="E84" s="18"/>
      <c r="F84" s="18"/>
      <c r="G84" s="18"/>
      <c r="H84" s="18"/>
    </row>
    <row r="85" spans="3:8" ht="12.75">
      <c r="C85" s="18"/>
      <c r="D85" s="18"/>
      <c r="E85" s="18"/>
      <c r="F85" s="18"/>
      <c r="G85" s="18"/>
      <c r="H85" s="18"/>
    </row>
    <row r="86" spans="3:8" ht="12.75">
      <c r="C86" s="18"/>
      <c r="D86" s="18"/>
      <c r="E86" s="18"/>
      <c r="F86" s="18"/>
      <c r="G86" s="18"/>
      <c r="H86" s="18"/>
    </row>
    <row r="87" spans="3:8" ht="12.75">
      <c r="C87" s="18"/>
      <c r="D87" s="18"/>
      <c r="E87" s="18"/>
      <c r="F87" s="18"/>
      <c r="G87" s="18"/>
      <c r="H87" s="18"/>
    </row>
    <row r="88" spans="3:8" ht="12.75">
      <c r="C88" s="18"/>
      <c r="D88" s="18"/>
      <c r="E88" s="18"/>
      <c r="F88" s="18"/>
      <c r="G88" s="18"/>
      <c r="H88" s="18"/>
    </row>
    <row r="89" spans="3:8" ht="12.75">
      <c r="C89" s="18"/>
      <c r="D89" s="18"/>
      <c r="E89" s="18"/>
      <c r="F89" s="18"/>
      <c r="G89" s="18"/>
      <c r="H89" s="18"/>
    </row>
    <row r="90" spans="3:8" ht="12.75">
      <c r="C90" s="18"/>
      <c r="D90" s="18"/>
      <c r="E90" s="18"/>
      <c r="F90" s="18"/>
      <c r="G90" s="18"/>
      <c r="H90" s="18"/>
    </row>
    <row r="91" spans="3:8" ht="12.75">
      <c r="C91" s="18"/>
      <c r="D91" s="18"/>
      <c r="E91" s="18"/>
      <c r="F91" s="18"/>
      <c r="G91" s="18"/>
      <c r="H91" s="18"/>
    </row>
    <row r="92" spans="3:8" ht="12.75">
      <c r="C92" s="18"/>
      <c r="D92" s="18"/>
      <c r="E92" s="18"/>
      <c r="F92" s="18"/>
      <c r="G92" s="18"/>
      <c r="H92" s="18"/>
    </row>
    <row r="93" spans="3:8" ht="12.75">
      <c r="C93" s="18"/>
      <c r="D93" s="18"/>
      <c r="E93" s="18"/>
      <c r="F93" s="18"/>
      <c r="G93" s="18"/>
      <c r="H93" s="18"/>
    </row>
    <row r="94" spans="3:8" ht="12.75">
      <c r="C94" s="18"/>
      <c r="D94" s="18"/>
      <c r="E94" s="18"/>
      <c r="F94" s="18"/>
      <c r="G94" s="18"/>
      <c r="H94" s="18"/>
    </row>
    <row r="95" spans="3:8" ht="12.75">
      <c r="C95" s="18"/>
      <c r="D95" s="18"/>
      <c r="E95" s="18"/>
      <c r="F95" s="18"/>
      <c r="G95" s="18"/>
      <c r="H95" s="18"/>
    </row>
    <row r="96" spans="3:8" ht="12.75">
      <c r="C96" s="18"/>
      <c r="D96" s="18"/>
      <c r="E96" s="18"/>
      <c r="F96" s="18"/>
      <c r="G96" s="18"/>
      <c r="H96" s="18"/>
    </row>
    <row r="97" spans="3:8" ht="12.75">
      <c r="C97" s="18"/>
      <c r="D97" s="18"/>
      <c r="E97" s="18"/>
      <c r="F97" s="18"/>
      <c r="G97" s="18"/>
      <c r="H97" s="18"/>
    </row>
    <row r="98" spans="3:8" ht="12.75">
      <c r="C98" s="18"/>
      <c r="D98" s="18"/>
      <c r="E98" s="18"/>
      <c r="F98" s="18"/>
      <c r="G98" s="18"/>
      <c r="H98" s="18"/>
    </row>
    <row r="99" spans="3:8" ht="12.75">
      <c r="C99" s="18"/>
      <c r="D99" s="18"/>
      <c r="E99" s="18"/>
      <c r="F99" s="18"/>
      <c r="G99" s="18"/>
      <c r="H99" s="18"/>
    </row>
    <row r="100" spans="3:8" ht="12.75">
      <c r="C100" s="18"/>
      <c r="D100" s="18"/>
      <c r="E100" s="18"/>
      <c r="F100" s="18"/>
      <c r="G100" s="18"/>
      <c r="H100" s="18"/>
    </row>
    <row r="101" spans="3:8" ht="12.75">
      <c r="C101" s="18"/>
      <c r="D101" s="18"/>
      <c r="E101" s="18"/>
      <c r="F101" s="18"/>
      <c r="G101" s="18"/>
      <c r="H101" s="18"/>
    </row>
    <row r="102" spans="3:8" ht="12.75">
      <c r="C102" s="18"/>
      <c r="D102" s="18"/>
      <c r="E102" s="18"/>
      <c r="F102" s="18"/>
      <c r="G102" s="18"/>
      <c r="H102" s="18"/>
    </row>
    <row r="103" spans="3:8" ht="12.75">
      <c r="C103" s="18"/>
      <c r="D103" s="18"/>
      <c r="E103" s="18"/>
      <c r="F103" s="18"/>
      <c r="G103" s="18"/>
      <c r="H103" s="18"/>
    </row>
    <row r="104" spans="3:8" ht="12.75">
      <c r="C104" s="18"/>
      <c r="D104" s="18"/>
      <c r="E104" s="18"/>
      <c r="F104" s="18"/>
      <c r="G104" s="18"/>
      <c r="H104" s="18"/>
    </row>
    <row r="105" spans="3:8" ht="12.75">
      <c r="C105" s="18"/>
      <c r="D105" s="18"/>
      <c r="E105" s="18"/>
      <c r="F105" s="18"/>
      <c r="G105" s="18"/>
      <c r="H105" s="18"/>
    </row>
    <row r="106" spans="3:8" ht="12.75">
      <c r="C106" s="18"/>
      <c r="D106" s="18"/>
      <c r="E106" s="18"/>
      <c r="F106" s="18"/>
      <c r="G106" s="18"/>
      <c r="H106" s="18"/>
    </row>
    <row r="107" spans="3:8" ht="12.75">
      <c r="C107" s="18"/>
      <c r="D107" s="18"/>
      <c r="E107" s="18"/>
      <c r="F107" s="18"/>
      <c r="G107" s="18"/>
      <c r="H107" s="18"/>
    </row>
    <row r="108" spans="3:8" ht="12.75">
      <c r="C108" s="18"/>
      <c r="D108" s="18"/>
      <c r="E108" s="18"/>
      <c r="F108" s="18"/>
      <c r="G108" s="18"/>
      <c r="H108" s="18"/>
    </row>
    <row r="109" spans="3:8" ht="12.75">
      <c r="C109" s="18"/>
      <c r="D109" s="18"/>
      <c r="E109" s="18"/>
      <c r="F109" s="18"/>
      <c r="G109" s="18"/>
      <c r="H109" s="18"/>
    </row>
    <row r="110" spans="3:8" ht="12.75">
      <c r="C110" s="18"/>
      <c r="D110" s="18"/>
      <c r="E110" s="18"/>
      <c r="F110" s="18"/>
      <c r="G110" s="18"/>
      <c r="H110" s="18"/>
    </row>
    <row r="111" spans="3:8" ht="12.75">
      <c r="C111" s="18"/>
      <c r="D111" s="18"/>
      <c r="E111" s="18"/>
      <c r="F111" s="18"/>
      <c r="G111" s="18"/>
      <c r="H111" s="18"/>
    </row>
    <row r="112" spans="3:8" ht="12.75">
      <c r="C112" s="18"/>
      <c r="D112" s="18"/>
      <c r="E112" s="18"/>
      <c r="F112" s="18"/>
      <c r="G112" s="18"/>
      <c r="H112" s="18"/>
    </row>
    <row r="113" spans="3:8" ht="12.75">
      <c r="C113" s="18"/>
      <c r="D113" s="18"/>
      <c r="E113" s="18"/>
      <c r="F113" s="18"/>
      <c r="G113" s="18"/>
      <c r="H113" s="18"/>
    </row>
    <row r="114" spans="3:8" ht="12.75">
      <c r="C114" s="18"/>
      <c r="D114" s="18"/>
      <c r="E114" s="18"/>
      <c r="F114" s="18"/>
      <c r="G114" s="18"/>
      <c r="H114" s="18"/>
    </row>
    <row r="115" spans="3:8" ht="12.75">
      <c r="C115" s="18"/>
      <c r="D115" s="18"/>
      <c r="E115" s="18"/>
      <c r="F115" s="18"/>
      <c r="G115" s="18"/>
      <c r="H115" s="18"/>
    </row>
    <row r="116" spans="3:8" ht="12.75">
      <c r="C116" s="18"/>
      <c r="D116" s="18"/>
      <c r="E116" s="18"/>
      <c r="F116" s="18"/>
      <c r="G116" s="18"/>
      <c r="H116" s="18"/>
    </row>
    <row r="117" spans="3:8" ht="12.75">
      <c r="C117" s="18"/>
      <c r="D117" s="18"/>
      <c r="E117" s="18"/>
      <c r="F117" s="18"/>
      <c r="G117" s="18"/>
      <c r="H117" s="18"/>
    </row>
    <row r="118" spans="3:8" ht="12.75">
      <c r="C118" s="18"/>
      <c r="D118" s="18"/>
      <c r="E118" s="18"/>
      <c r="F118" s="18"/>
      <c r="G118" s="18"/>
      <c r="H118" s="18"/>
    </row>
    <row r="119" spans="3:8" ht="12.75">
      <c r="C119" s="18"/>
      <c r="D119" s="18"/>
      <c r="E119" s="18"/>
      <c r="F119" s="18"/>
      <c r="G119" s="18"/>
      <c r="H119" s="18"/>
    </row>
    <row r="120" spans="3:8" ht="12.75">
      <c r="C120" s="18"/>
      <c r="D120" s="18"/>
      <c r="E120" s="18"/>
      <c r="F120" s="18"/>
      <c r="G120" s="18"/>
      <c r="H120" s="18"/>
    </row>
    <row r="121" spans="3:8" ht="12.75">
      <c r="C121" s="18"/>
      <c r="D121" s="18"/>
      <c r="E121" s="18"/>
      <c r="F121" s="18"/>
      <c r="G121" s="18"/>
      <c r="H121" s="18"/>
    </row>
    <row r="122" spans="3:8" ht="12.75">
      <c r="C122" s="18"/>
      <c r="D122" s="18"/>
      <c r="E122" s="18"/>
      <c r="F122" s="18"/>
      <c r="G122" s="18"/>
      <c r="H122" s="18"/>
    </row>
    <row r="123" spans="3:8" ht="12.75">
      <c r="C123" s="18"/>
      <c r="D123" s="18"/>
      <c r="E123" s="18"/>
      <c r="F123" s="18"/>
      <c r="G123" s="18"/>
      <c r="H123" s="18"/>
    </row>
    <row r="124" spans="3:8" ht="12.75">
      <c r="C124" s="18"/>
      <c r="D124" s="18"/>
      <c r="E124" s="18"/>
      <c r="F124" s="18"/>
      <c r="G124" s="18"/>
      <c r="H124" s="18"/>
    </row>
    <row r="125" spans="3:8" ht="12.75">
      <c r="C125" s="18"/>
      <c r="D125" s="18"/>
      <c r="E125" s="18"/>
      <c r="F125" s="18"/>
      <c r="G125" s="18"/>
      <c r="H125" s="18"/>
    </row>
    <row r="126" spans="3:8" ht="12.75">
      <c r="C126" s="18"/>
      <c r="D126" s="18"/>
      <c r="E126" s="18"/>
      <c r="F126" s="18"/>
      <c r="G126" s="18"/>
      <c r="H126" s="18"/>
    </row>
    <row r="127" spans="3:8" ht="12.75">
      <c r="C127" s="18"/>
      <c r="D127" s="18"/>
      <c r="E127" s="18"/>
      <c r="F127" s="18"/>
      <c r="G127" s="18"/>
      <c r="H127" s="18"/>
    </row>
    <row r="128" spans="3:8" ht="12.75">
      <c r="C128" s="18"/>
      <c r="D128" s="18"/>
      <c r="E128" s="18"/>
      <c r="F128" s="18"/>
      <c r="G128" s="18"/>
      <c r="H128" s="18"/>
    </row>
    <row r="129" spans="3:8" ht="12.75">
      <c r="C129" s="18"/>
      <c r="D129" s="18"/>
      <c r="E129" s="18"/>
      <c r="F129" s="18"/>
      <c r="G129" s="18"/>
      <c r="H129" s="18"/>
    </row>
    <row r="130" spans="3:8" ht="12.75">
      <c r="C130" s="18"/>
      <c r="D130" s="18"/>
      <c r="E130" s="18"/>
      <c r="F130" s="18"/>
      <c r="G130" s="18"/>
      <c r="H130" s="18"/>
    </row>
    <row r="131" spans="3:8" ht="12.75">
      <c r="C131" s="18"/>
      <c r="D131" s="18"/>
      <c r="E131" s="18"/>
      <c r="F131" s="18"/>
      <c r="G131" s="18"/>
      <c r="H131" s="18"/>
    </row>
    <row r="132" spans="3:8" ht="12.75">
      <c r="C132" s="18"/>
      <c r="D132" s="18"/>
      <c r="E132" s="18"/>
      <c r="F132" s="18"/>
      <c r="G132" s="18"/>
      <c r="H132" s="18"/>
    </row>
    <row r="133" spans="3:8" ht="12.75">
      <c r="C133" s="18"/>
      <c r="D133" s="18"/>
      <c r="E133" s="18"/>
      <c r="F133" s="18"/>
      <c r="G133" s="18"/>
      <c r="H133" s="18"/>
    </row>
    <row r="134" spans="3:8" ht="12.75">
      <c r="C134" s="18"/>
      <c r="D134" s="18"/>
      <c r="E134" s="18"/>
      <c r="F134" s="18"/>
      <c r="G134" s="18"/>
      <c r="H134" s="18"/>
    </row>
    <row r="135" spans="3:8" ht="12.75">
      <c r="C135" s="18"/>
      <c r="D135" s="18"/>
      <c r="E135" s="18"/>
      <c r="F135" s="18"/>
      <c r="G135" s="18"/>
      <c r="H135" s="18"/>
    </row>
    <row r="136" spans="3:8" ht="12.75">
      <c r="C136" s="18"/>
      <c r="D136" s="18"/>
      <c r="E136" s="18"/>
      <c r="F136" s="18"/>
      <c r="G136" s="18"/>
      <c r="H136" s="18"/>
    </row>
    <row r="137" spans="3:8" ht="12.75">
      <c r="C137" s="18"/>
      <c r="D137" s="18"/>
      <c r="E137" s="18"/>
      <c r="F137" s="18"/>
      <c r="G137" s="18"/>
      <c r="H137" s="18"/>
    </row>
    <row r="138" spans="3:8" ht="12.75">
      <c r="C138" s="18"/>
      <c r="D138" s="18"/>
      <c r="E138" s="18"/>
      <c r="F138" s="18"/>
      <c r="G138" s="18"/>
      <c r="H138" s="18"/>
    </row>
    <row r="139" spans="3:8" ht="12.75">
      <c r="C139" s="18"/>
      <c r="D139" s="18"/>
      <c r="E139" s="18"/>
      <c r="F139" s="18"/>
      <c r="G139" s="18"/>
      <c r="H139" s="18"/>
    </row>
    <row r="140" spans="3:8" ht="12.75">
      <c r="C140" s="18"/>
      <c r="D140" s="18"/>
      <c r="E140" s="18"/>
      <c r="F140" s="18"/>
      <c r="G140" s="18"/>
      <c r="H140" s="18"/>
    </row>
    <row r="141" spans="3:8" ht="12.75">
      <c r="C141" s="18"/>
      <c r="D141" s="18"/>
      <c r="E141" s="18"/>
      <c r="F141" s="18"/>
      <c r="G141" s="18"/>
      <c r="H141" s="18"/>
    </row>
    <row r="142" spans="3:8" ht="12.75">
      <c r="C142" s="18"/>
      <c r="D142" s="18"/>
      <c r="E142" s="18"/>
      <c r="F142" s="18"/>
      <c r="G142" s="18"/>
      <c r="H142" s="18"/>
    </row>
    <row r="143" spans="3:8" ht="12.75">
      <c r="C143" s="18"/>
      <c r="D143" s="18"/>
      <c r="E143" s="18"/>
      <c r="F143" s="18"/>
      <c r="G143" s="18"/>
      <c r="H143" s="18"/>
    </row>
    <row r="144" spans="3:8" ht="12.75">
      <c r="C144" s="18"/>
      <c r="D144" s="18"/>
      <c r="E144" s="18"/>
      <c r="F144" s="18"/>
      <c r="G144" s="18"/>
      <c r="H144" s="18"/>
    </row>
  </sheetData>
  <mergeCells count="29">
    <mergeCell ref="E10:E13"/>
    <mergeCell ref="F10:F13"/>
    <mergeCell ref="G10:G13"/>
    <mergeCell ref="H10:H13"/>
    <mergeCell ref="D6:H6"/>
    <mergeCell ref="A15:A16"/>
    <mergeCell ref="A6:B13"/>
    <mergeCell ref="A29:A30"/>
    <mergeCell ref="D7:D9"/>
    <mergeCell ref="E7:E9"/>
    <mergeCell ref="F7:F9"/>
    <mergeCell ref="G7:G9"/>
    <mergeCell ref="H7:H9"/>
    <mergeCell ref="D10:D13"/>
    <mergeCell ref="A31:A32"/>
    <mergeCell ref="A17:A18"/>
    <mergeCell ref="A19:A20"/>
    <mergeCell ref="A21:A22"/>
    <mergeCell ref="A23:A24"/>
    <mergeCell ref="A41:A42"/>
    <mergeCell ref="A43:A44"/>
    <mergeCell ref="C6:C9"/>
    <mergeCell ref="C10:C13"/>
    <mergeCell ref="A33:A34"/>
    <mergeCell ref="A35:A36"/>
    <mergeCell ref="A37:A38"/>
    <mergeCell ref="A39:A40"/>
    <mergeCell ref="A25:A26"/>
    <mergeCell ref="A27:A28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user</cp:lastModifiedBy>
  <cp:lastPrinted>2003-07-08T09:22:20Z</cp:lastPrinted>
  <dcterms:created xsi:type="dcterms:W3CDTF">2003-04-07T13:51:42Z</dcterms:created>
  <dcterms:modified xsi:type="dcterms:W3CDTF">2007-03-20T10:17:11Z</dcterms:modified>
  <cp:category/>
  <cp:version/>
  <cp:contentType/>
  <cp:contentStatus/>
</cp:coreProperties>
</file>