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285" yWindow="900" windowWidth="2400" windowHeight="1170" tabRatio="923"/>
  </bookViews>
  <sheets>
    <sheet name="9" sheetId="188" r:id="rId1"/>
  </sheets>
  <definedNames>
    <definedName name="_xlnm._FilterDatabase" localSheetId="0" hidden="1">'9'!$A$1:$I$1</definedName>
    <definedName name="_xlnm.Print_Area" localSheetId="0">'9'!$A$1:$H$61</definedName>
  </definedNames>
  <calcPr calcId="145621"/>
</workbook>
</file>

<file path=xl/sharedStrings.xml><?xml version="1.0" encoding="utf-8"?>
<sst xmlns="http://schemas.openxmlformats.org/spreadsheetml/2006/main" count="56" uniqueCount="22">
  <si>
    <t>Potravinářský a nápojový průmysl (10-12)</t>
  </si>
  <si>
    <t>Textilní, oděvní a obuvnický průmysl (13-15)</t>
  </si>
  <si>
    <t>Dřevozpracující a papírenský průmysl (16-17, 31)</t>
  </si>
  <si>
    <t>Petrochemický a chemický průmysl (19-20)</t>
  </si>
  <si>
    <t>Farmaceutický průmysl (21)</t>
  </si>
  <si>
    <t>Gumárenský a plastový průmysl (22)</t>
  </si>
  <si>
    <t>Průmysl skla, keramiky, porcelánu a stavebních hmot (23)</t>
  </si>
  <si>
    <t>Metalurgický průmysl (24)</t>
  </si>
  <si>
    <t>Výroba kovových konstrukcí a kovodělných výrobků (25)</t>
  </si>
  <si>
    <t>Elektrotechnický průmysl (27)</t>
  </si>
  <si>
    <t>Strojírenský průmysl (28, 331)</t>
  </si>
  <si>
    <t>Automobilový průmysl (29)</t>
  </si>
  <si>
    <t>Výroba ostatních dopravních prostředků a zařízení (30)</t>
  </si>
  <si>
    <t>Ostatní zpracovatelský průmysl (18, 32, 332)</t>
  </si>
  <si>
    <t>Elektronický průmysl (26)</t>
  </si>
  <si>
    <t>Zpracovatelský průmysl celkem</t>
  </si>
  <si>
    <t>a) Počet soukromých podniků, jež uplatnily odečet výdajů na prováděný VaV z daně příjmu PO</t>
  </si>
  <si>
    <t>b) Uplatněný odečet výdajů na realizaci projektů VaV z daně příjmu PO (mil. Kč)</t>
  </si>
  <si>
    <t>c) Snížená daň z příjmu PO díky uplatněným výdajům na VaV = nepřímá podpora VaV (mil. Kč)</t>
  </si>
  <si>
    <t>Tab. 9 Nepřímá veřejná podpora VaV ve zpracovatelském průmyslu v ČR podle odvětví 
(CZ-NACE)</t>
  </si>
  <si>
    <t>Název odvětví (CZ-NACE kód)</t>
  </si>
  <si>
    <t>Zdroj dat: ČSÚ podle administrativních dat GFŘ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</si>
</sst>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#&quot; &quot;"/>
    <numFmt numFmtId="165" formatCode="#,##0&quot; &quot;"/>
    <numFmt numFmtId="166" formatCode="0_)"/>
  </numFmts>
  <fonts count="19" x14ac:knownFonts="1">
    <font>
      <sz val="10"/>
      <color theme="1"/>
      <name val="Arial"/>
      <family val="2"/>
      <charset val="238"/>
    </font>
    <font>
      <sz val="10"/>
      <name val="Arial CE"/>
      <charset val="238"/>
    </font>
    <font>
      <sz val="8"/>
      <name val="Arial CE"/>
      <family val="2"/>
      <charset val="238"/>
    </font>
    <font>
      <b/>
      <sz val="8"/>
      <color indexed="9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sz val="10"/>
      <name val="Arial"/>
      <family val="2"/>
    </font>
    <font>
      <sz val="10"/>
      <name val="Courier"/>
      <family val="3"/>
    </font>
    <font>
      <b/>
      <sz val="8"/>
      <name val="Arial CE"/>
      <family val="2"/>
      <charset val="238"/>
    </font>
    <font>
      <b/>
      <sz val="9"/>
      <name val="Arial CE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0"/>
      <color rgb="FF0033CC"/>
      <name val="Arial CE"/>
      <charset val="238"/>
    </font>
    <font>
      <b/>
      <sz val="10"/>
      <name val="Arial CE"/>
      <family val="2"/>
      <charset val="238"/>
    </font>
    <font>
      <b/>
      <sz val="8"/>
      <color theme="0"/>
      <name val="Arial CE"/>
      <charset val="238"/>
    </font>
    <font>
      <b/>
      <sz val="9"/>
      <name val="Arial CE"/>
      <family val="2"/>
      <charset val="238"/>
    </font>
    <font>
      <u/>
      <sz val="9"/>
      <color rgb="FF0033CC"/>
      <name val="Arial CE"/>
      <charset val="238"/>
    </font>
    <font>
      <sz val="10"/>
      <color theme="1"/>
      <name val="Arial"/>
      <family val="2"/>
    </font>
    <font>
      <i/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0099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rgb="FFFF0000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2">
    <xf numFmtId="0" fontId="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6" fillId="0" borderId="0"/>
    <xf numFmtId="166" fontId="7" fillId="0" borderId="0"/>
    <xf numFmtId="0" fontId="1" fillId="0" borderId="0"/>
    <xf numFmtId="0" fontId="10" fillId="0" borderId="0"/>
    <xf numFmtId="0" fontId="1" fillId="0" borderId="0"/>
    <xf numFmtId="0" fontId="11" fillId="0" borderId="0"/>
    <xf numFmtId="9" fontId="11" fillId="0" borderId="0" applyFont="0" applyFill="0" applyBorder="0" applyAlignment="0" applyProtection="0"/>
    <xf numFmtId="0" fontId="8" fillId="2" borderId="2" applyBorder="0" applyAlignment="0" applyProtection="0">
      <alignment horizontal="left" vertical="center" wrapText="1"/>
    </xf>
    <xf numFmtId="0" fontId="4" fillId="3" borderId="1">
      <alignment horizontal="left"/>
    </xf>
    <xf numFmtId="0" fontId="17" fillId="0" borderId="0"/>
  </cellStyleXfs>
  <cellXfs count="18">
    <xf numFmtId="0" fontId="0" fillId="0" borderId="0" xfId="0"/>
    <xf numFmtId="0" fontId="2" fillId="0" borderId="0" xfId="4" applyFont="1" applyBorder="1"/>
    <xf numFmtId="165" fontId="5" fillId="0" borderId="0" xfId="4" applyNumberFormat="1" applyFont="1" applyFill="1" applyBorder="1" applyAlignment="1" applyProtection="1">
      <alignment horizontal="right"/>
    </xf>
    <xf numFmtId="0" fontId="5" fillId="0" borderId="0" xfId="4" applyFont="1" applyFill="1" applyBorder="1" applyAlignment="1">
      <alignment horizontal="left" indent="1"/>
    </xf>
    <xf numFmtId="0" fontId="2" fillId="0" borderId="0" xfId="4" applyFont="1" applyFill="1" applyBorder="1"/>
    <xf numFmtId="0" fontId="3" fillId="0" borderId="0" xfId="4" applyFont="1" applyFill="1" applyBorder="1"/>
    <xf numFmtId="0" fontId="4" fillId="0" borderId="0" xfId="4" applyFont="1" applyFill="1" applyBorder="1"/>
    <xf numFmtId="0" fontId="4" fillId="0" borderId="0" xfId="4" applyFont="1" applyFill="1" applyBorder="1" applyAlignment="1">
      <alignment vertical="center"/>
    </xf>
    <xf numFmtId="0" fontId="16" fillId="0" borderId="0" xfId="1" applyFont="1" applyBorder="1" applyAlignment="1" applyProtection="1">
      <alignment horizontal="center" vertical="center"/>
    </xf>
    <xf numFmtId="0" fontId="15" fillId="0" borderId="0" xfId="4" applyFont="1" applyBorder="1" applyAlignment="1">
      <alignment horizontal="left" wrapText="1"/>
    </xf>
    <xf numFmtId="49" fontId="9" fillId="0" borderId="0" xfId="4" applyNumberFormat="1" applyFont="1" applyBorder="1"/>
    <xf numFmtId="0" fontId="0" fillId="0" borderId="0" xfId="0"/>
    <xf numFmtId="0" fontId="14" fillId="4" borderId="3" xfId="4" applyFont="1" applyFill="1" applyBorder="1" applyAlignment="1">
      <alignment horizontal="left" vertical="center" wrapText="1"/>
    </xf>
    <xf numFmtId="164" fontId="14" fillId="4" borderId="3" xfId="4" applyNumberFormat="1" applyFont="1" applyFill="1" applyBorder="1" applyAlignment="1">
      <alignment horizontal="right" vertical="center"/>
    </xf>
    <xf numFmtId="0" fontId="4" fillId="5" borderId="4" xfId="4" applyFont="1" applyFill="1" applyBorder="1" applyAlignment="1">
      <alignment horizontal="left" vertical="center"/>
    </xf>
    <xf numFmtId="165" fontId="4" fillId="5" borderId="4" xfId="4" applyNumberFormat="1" applyFont="1" applyFill="1" applyBorder="1" applyAlignment="1" applyProtection="1">
      <alignment horizontal="right" vertical="center"/>
    </xf>
    <xf numFmtId="0" fontId="18" fillId="0" borderId="0" xfId="0" applyFont="1"/>
    <xf numFmtId="0" fontId="13" fillId="0" borderId="0" xfId="4" applyFont="1" applyBorder="1" applyAlignment="1">
      <alignment horizontal="left" wrapText="1"/>
    </xf>
  </cellXfs>
  <cellStyles count="12">
    <cellStyle name="Hypertextový odkaz" xfId="1" builtinId="8" customBuiltin="1"/>
    <cellStyle name="Normal 2" xfId="2"/>
    <cellStyle name="Normal 2 2 4" xfId="11"/>
    <cellStyle name="Normal_09-TP_TT" xfId="3"/>
    <cellStyle name="Normální" xfId="0" builtinId="0"/>
    <cellStyle name="normální 2" xfId="4"/>
    <cellStyle name="normální 2 2" xfId="5"/>
    <cellStyle name="normální 3" xfId="6"/>
    <cellStyle name="normální 4" xfId="7"/>
    <cellStyle name="procent 2" xfId="8"/>
    <cellStyle name="Styl 1" xfId="9"/>
    <cellStyle name="Styl 2" xfId="10"/>
  </cellStyles>
  <dxfs count="3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79998168889431442"/>
  </sheetPr>
  <dimension ref="A1:W95"/>
  <sheetViews>
    <sheetView showGridLines="0" tabSelected="1" zoomScaleNormal="100" zoomScaleSheetLayoutView="100" workbookViewId="0">
      <selection activeCell="I1" sqref="I1"/>
    </sheetView>
  </sheetViews>
  <sheetFormatPr defaultRowHeight="12.75" customHeight="1" x14ac:dyDescent="0.2"/>
  <cols>
    <col min="1" max="1" width="41.42578125" style="1" customWidth="1"/>
    <col min="2" max="8" width="6.42578125" style="1" customWidth="1"/>
    <col min="9" max="9" width="7.140625" style="1" customWidth="1"/>
    <col min="10" max="10" width="9.140625" style="1"/>
    <col min="11" max="11" width="10.140625" style="1" customWidth="1"/>
    <col min="12" max="23" width="9.140625" style="1"/>
    <col min="24" max="16384" width="9.140625" style="4"/>
  </cols>
  <sheetData>
    <row r="1" spans="1:23" ht="26.25" customHeight="1" x14ac:dyDescent="0.2">
      <c r="A1" s="17" t="s">
        <v>19</v>
      </c>
      <c r="B1" s="17"/>
      <c r="C1" s="17"/>
      <c r="D1" s="17"/>
      <c r="E1" s="17"/>
      <c r="F1" s="17"/>
      <c r="G1" s="17"/>
      <c r="H1" s="17"/>
      <c r="I1" s="8"/>
      <c r="K1" s="11"/>
      <c r="L1" s="11"/>
      <c r="M1" s="11"/>
      <c r="N1" s="11"/>
      <c r="O1" s="11"/>
      <c r="P1" s="11"/>
      <c r="Q1" s="11"/>
      <c r="R1" s="11"/>
    </row>
    <row r="2" spans="1:23" ht="12" customHeight="1" x14ac:dyDescent="0.2">
      <c r="A2" s="9"/>
      <c r="B2" s="9"/>
      <c r="C2" s="9"/>
      <c r="D2" s="9"/>
      <c r="E2" s="9"/>
      <c r="F2" s="9"/>
      <c r="G2" s="9"/>
      <c r="H2" s="9"/>
      <c r="I2" s="8"/>
      <c r="K2" s="11"/>
      <c r="L2" s="11"/>
      <c r="M2" s="11"/>
      <c r="N2" s="11"/>
      <c r="O2" s="11"/>
      <c r="P2" s="11"/>
      <c r="Q2" s="11"/>
      <c r="R2" s="11"/>
    </row>
    <row r="3" spans="1:23" ht="11.25" customHeight="1" x14ac:dyDescent="0.2">
      <c r="A3" s="10" t="s">
        <v>16</v>
      </c>
      <c r="K3" s="11"/>
      <c r="L3" s="11"/>
      <c r="M3" s="11"/>
      <c r="N3" s="11"/>
      <c r="O3" s="11"/>
      <c r="P3" s="11"/>
      <c r="Q3" s="11"/>
      <c r="R3" s="11"/>
    </row>
    <row r="4" spans="1:23" s="5" customFormat="1" ht="15" customHeight="1" x14ac:dyDescent="0.2">
      <c r="A4" s="12" t="s">
        <v>20</v>
      </c>
      <c r="B4" s="13">
        <v>2007</v>
      </c>
      <c r="C4" s="13">
        <v>2008</v>
      </c>
      <c r="D4" s="13">
        <v>2009</v>
      </c>
      <c r="E4" s="13">
        <v>2010</v>
      </c>
      <c r="F4" s="13">
        <v>2011</v>
      </c>
      <c r="G4" s="13">
        <v>2012</v>
      </c>
      <c r="H4" s="13">
        <v>2013</v>
      </c>
      <c r="K4" s="11"/>
      <c r="L4" s="11"/>
      <c r="M4" s="11"/>
      <c r="N4" s="11"/>
      <c r="O4" s="11"/>
      <c r="P4" s="11"/>
      <c r="Q4" s="11"/>
      <c r="R4" s="11"/>
    </row>
    <row r="5" spans="1:23" s="6" customFormat="1" ht="12" customHeight="1" x14ac:dyDescent="0.2">
      <c r="A5" s="3" t="s">
        <v>0</v>
      </c>
      <c r="B5" s="2">
        <v>8</v>
      </c>
      <c r="C5" s="2">
        <v>7</v>
      </c>
      <c r="D5" s="2">
        <v>8</v>
      </c>
      <c r="E5" s="2">
        <v>11</v>
      </c>
      <c r="F5" s="2">
        <v>11</v>
      </c>
      <c r="G5" s="2">
        <v>27</v>
      </c>
      <c r="H5" s="2">
        <v>25</v>
      </c>
      <c r="I5" s="5"/>
      <c r="J5" s="5"/>
      <c r="K5" s="11"/>
      <c r="L5" s="11"/>
      <c r="M5" s="11"/>
      <c r="N5" s="11"/>
      <c r="O5" s="11"/>
      <c r="P5" s="11"/>
      <c r="Q5" s="11"/>
      <c r="R5" s="11"/>
    </row>
    <row r="6" spans="1:23" s="6" customFormat="1" ht="12" customHeight="1" x14ac:dyDescent="0.2">
      <c r="A6" s="3" t="s">
        <v>1</v>
      </c>
      <c r="B6" s="2">
        <v>10</v>
      </c>
      <c r="C6" s="2">
        <v>8</v>
      </c>
      <c r="D6" s="2">
        <v>9</v>
      </c>
      <c r="E6" s="2">
        <v>10</v>
      </c>
      <c r="F6" s="2">
        <v>8</v>
      </c>
      <c r="G6" s="2">
        <v>11</v>
      </c>
      <c r="H6" s="2">
        <v>19</v>
      </c>
      <c r="I6" s="5"/>
      <c r="J6" s="5"/>
      <c r="K6" s="11"/>
      <c r="L6" s="11"/>
      <c r="M6" s="11"/>
      <c r="N6" s="11"/>
      <c r="O6" s="11"/>
      <c r="P6" s="11"/>
      <c r="Q6" s="11"/>
      <c r="R6" s="11"/>
    </row>
    <row r="7" spans="1:23" ht="12" customHeight="1" x14ac:dyDescent="0.2">
      <c r="A7" s="3" t="s">
        <v>2</v>
      </c>
      <c r="B7" s="2">
        <v>4</v>
      </c>
      <c r="C7" s="2">
        <v>5</v>
      </c>
      <c r="D7" s="2">
        <v>7</v>
      </c>
      <c r="E7" s="2">
        <v>7</v>
      </c>
      <c r="F7" s="2">
        <v>12</v>
      </c>
      <c r="G7" s="2">
        <v>10</v>
      </c>
      <c r="H7" s="2">
        <v>11</v>
      </c>
      <c r="I7" s="5"/>
      <c r="J7" s="5"/>
      <c r="K7" s="11"/>
      <c r="L7" s="11"/>
      <c r="M7" s="11"/>
      <c r="N7" s="11"/>
      <c r="O7" s="11"/>
      <c r="P7" s="11"/>
      <c r="Q7" s="11"/>
      <c r="R7" s="11"/>
      <c r="S7" s="4"/>
      <c r="T7" s="4"/>
      <c r="U7" s="4"/>
      <c r="V7" s="4"/>
      <c r="W7" s="4"/>
    </row>
    <row r="8" spans="1:23" ht="12" customHeight="1" x14ac:dyDescent="0.2">
      <c r="A8" s="3" t="s">
        <v>3</v>
      </c>
      <c r="B8" s="2">
        <v>22</v>
      </c>
      <c r="C8" s="2">
        <v>16</v>
      </c>
      <c r="D8" s="2">
        <v>15</v>
      </c>
      <c r="E8" s="2">
        <v>21</v>
      </c>
      <c r="F8" s="2">
        <v>24</v>
      </c>
      <c r="G8" s="2">
        <v>31</v>
      </c>
      <c r="H8" s="2">
        <v>32</v>
      </c>
      <c r="I8" s="5"/>
      <c r="J8" s="5"/>
      <c r="K8" s="11"/>
      <c r="L8" s="11"/>
      <c r="M8" s="11"/>
      <c r="N8" s="11"/>
      <c r="O8" s="11"/>
      <c r="P8" s="11"/>
      <c r="Q8" s="11"/>
      <c r="R8" s="11"/>
      <c r="S8" s="4"/>
      <c r="T8" s="4"/>
      <c r="U8" s="4"/>
      <c r="V8" s="4"/>
      <c r="W8" s="4"/>
    </row>
    <row r="9" spans="1:23" ht="12" customHeight="1" x14ac:dyDescent="0.2">
      <c r="A9" s="3" t="s">
        <v>4</v>
      </c>
      <c r="B9" s="2">
        <v>10</v>
      </c>
      <c r="C9" s="2">
        <v>13</v>
      </c>
      <c r="D9" s="2">
        <v>13</v>
      </c>
      <c r="E9" s="2">
        <v>14</v>
      </c>
      <c r="F9" s="2">
        <v>14</v>
      </c>
      <c r="G9" s="2">
        <v>16</v>
      </c>
      <c r="H9" s="2">
        <v>18</v>
      </c>
      <c r="I9" s="5"/>
      <c r="J9" s="5"/>
      <c r="K9" s="11"/>
      <c r="L9" s="11"/>
      <c r="M9" s="11"/>
      <c r="N9" s="11"/>
      <c r="O9" s="11"/>
      <c r="P9" s="11"/>
      <c r="Q9" s="11"/>
      <c r="R9" s="11"/>
      <c r="S9" s="4"/>
      <c r="T9" s="4"/>
      <c r="U9" s="4"/>
      <c r="V9" s="4"/>
      <c r="W9" s="4"/>
    </row>
    <row r="10" spans="1:23" ht="12" customHeight="1" x14ac:dyDescent="0.2">
      <c r="A10" s="3" t="s">
        <v>5</v>
      </c>
      <c r="B10" s="2">
        <v>16</v>
      </c>
      <c r="C10" s="2">
        <v>18</v>
      </c>
      <c r="D10" s="2">
        <v>19</v>
      </c>
      <c r="E10" s="2">
        <v>18</v>
      </c>
      <c r="F10" s="2">
        <v>20</v>
      </c>
      <c r="G10" s="2">
        <v>30</v>
      </c>
      <c r="H10" s="2">
        <v>43</v>
      </c>
      <c r="I10" s="5"/>
      <c r="J10" s="5"/>
      <c r="K10" s="11"/>
      <c r="L10" s="11"/>
      <c r="M10" s="11"/>
      <c r="N10" s="11"/>
      <c r="O10" s="11"/>
      <c r="P10" s="11"/>
      <c r="Q10" s="11"/>
      <c r="R10" s="11"/>
      <c r="S10" s="4"/>
      <c r="T10" s="4"/>
      <c r="U10" s="4"/>
      <c r="V10" s="4"/>
      <c r="W10" s="4"/>
    </row>
    <row r="11" spans="1:23" ht="12" customHeight="1" x14ac:dyDescent="0.2">
      <c r="A11" s="3" t="s">
        <v>6</v>
      </c>
      <c r="B11" s="2">
        <v>7</v>
      </c>
      <c r="C11" s="2">
        <v>6</v>
      </c>
      <c r="D11" s="2">
        <v>9</v>
      </c>
      <c r="E11" s="2">
        <v>9</v>
      </c>
      <c r="F11" s="2">
        <v>18</v>
      </c>
      <c r="G11" s="2">
        <v>22</v>
      </c>
      <c r="H11" s="2">
        <v>21</v>
      </c>
      <c r="I11" s="5"/>
      <c r="J11" s="5"/>
      <c r="K11" s="11"/>
      <c r="L11" s="11"/>
      <c r="M11" s="11"/>
      <c r="N11" s="11"/>
      <c r="O11" s="11"/>
      <c r="P11" s="11"/>
      <c r="Q11" s="11"/>
      <c r="R11" s="11"/>
      <c r="S11" s="4"/>
      <c r="T11" s="4"/>
      <c r="U11" s="4"/>
      <c r="V11" s="4"/>
      <c r="W11" s="4"/>
    </row>
    <row r="12" spans="1:23" ht="12" customHeight="1" x14ac:dyDescent="0.2">
      <c r="A12" s="3" t="s">
        <v>7</v>
      </c>
      <c r="B12" s="2">
        <v>7</v>
      </c>
      <c r="C12" s="2">
        <v>8</v>
      </c>
      <c r="D12" s="2">
        <v>5</v>
      </c>
      <c r="E12" s="2">
        <v>9</v>
      </c>
      <c r="F12" s="2">
        <v>9</v>
      </c>
      <c r="G12" s="2">
        <v>11</v>
      </c>
      <c r="H12" s="2">
        <v>14</v>
      </c>
      <c r="I12" s="5"/>
      <c r="J12" s="5"/>
      <c r="K12" s="11"/>
      <c r="L12" s="11"/>
      <c r="M12" s="11"/>
      <c r="N12" s="11"/>
      <c r="O12" s="11"/>
      <c r="P12" s="11"/>
      <c r="Q12" s="11"/>
      <c r="R12" s="11"/>
      <c r="S12" s="4"/>
      <c r="T12" s="4"/>
      <c r="U12" s="4"/>
      <c r="V12" s="4"/>
      <c r="W12" s="4"/>
    </row>
    <row r="13" spans="1:23" s="6" customFormat="1" ht="12" customHeight="1" x14ac:dyDescent="0.2">
      <c r="A13" s="3" t="s">
        <v>8</v>
      </c>
      <c r="B13" s="2">
        <v>40</v>
      </c>
      <c r="C13" s="2">
        <v>44</v>
      </c>
      <c r="D13" s="2">
        <v>45</v>
      </c>
      <c r="E13" s="2">
        <v>50</v>
      </c>
      <c r="F13" s="2">
        <v>61</v>
      </c>
      <c r="G13" s="2">
        <v>76</v>
      </c>
      <c r="H13" s="2">
        <v>94</v>
      </c>
      <c r="I13" s="5"/>
      <c r="J13" s="5"/>
      <c r="K13" s="11"/>
      <c r="L13" s="11"/>
      <c r="M13" s="11"/>
      <c r="N13" s="11"/>
      <c r="O13" s="11"/>
      <c r="P13" s="11"/>
      <c r="Q13" s="11"/>
      <c r="R13" s="11"/>
    </row>
    <row r="14" spans="1:23" s="6" customFormat="1" ht="12" customHeight="1" x14ac:dyDescent="0.2">
      <c r="A14" s="3" t="s">
        <v>14</v>
      </c>
      <c r="B14" s="2">
        <v>40</v>
      </c>
      <c r="C14" s="2">
        <v>40</v>
      </c>
      <c r="D14" s="2">
        <v>38</v>
      </c>
      <c r="E14" s="2">
        <v>43</v>
      </c>
      <c r="F14" s="2">
        <v>49</v>
      </c>
      <c r="G14" s="2">
        <v>56</v>
      </c>
      <c r="H14" s="2">
        <v>55</v>
      </c>
      <c r="I14" s="5"/>
      <c r="J14" s="5"/>
      <c r="K14" s="11"/>
      <c r="L14" s="11"/>
      <c r="M14" s="11"/>
      <c r="N14" s="11"/>
      <c r="O14" s="11"/>
      <c r="P14" s="11"/>
      <c r="Q14" s="11"/>
      <c r="R14" s="11"/>
    </row>
    <row r="15" spans="1:23" ht="12" customHeight="1" x14ac:dyDescent="0.2">
      <c r="A15" s="3" t="s">
        <v>9</v>
      </c>
      <c r="B15" s="2">
        <v>43</v>
      </c>
      <c r="C15" s="2">
        <v>40</v>
      </c>
      <c r="D15" s="2">
        <v>39</v>
      </c>
      <c r="E15" s="2">
        <v>53</v>
      </c>
      <c r="F15" s="2">
        <v>55</v>
      </c>
      <c r="G15" s="2">
        <v>70</v>
      </c>
      <c r="H15" s="2">
        <v>72</v>
      </c>
      <c r="I15" s="5"/>
      <c r="J15" s="5"/>
      <c r="K15" s="11"/>
      <c r="L15" s="11"/>
      <c r="M15" s="11"/>
      <c r="N15" s="11"/>
      <c r="O15" s="11"/>
      <c r="P15" s="11"/>
      <c r="Q15" s="11"/>
      <c r="R15" s="11"/>
      <c r="S15" s="4"/>
      <c r="T15" s="4"/>
      <c r="U15" s="4"/>
      <c r="V15" s="4"/>
      <c r="W15" s="4"/>
    </row>
    <row r="16" spans="1:23" ht="12" customHeight="1" x14ac:dyDescent="0.2">
      <c r="A16" s="3" t="s">
        <v>10</v>
      </c>
      <c r="B16" s="2">
        <v>79</v>
      </c>
      <c r="C16" s="2">
        <v>88</v>
      </c>
      <c r="D16" s="2">
        <v>84</v>
      </c>
      <c r="E16" s="2">
        <v>102</v>
      </c>
      <c r="F16" s="2">
        <v>126</v>
      </c>
      <c r="G16" s="2">
        <v>141</v>
      </c>
      <c r="H16" s="2">
        <v>150</v>
      </c>
      <c r="I16" s="5"/>
      <c r="J16" s="5"/>
      <c r="K16" s="11"/>
      <c r="L16" s="11"/>
      <c r="M16" s="11"/>
      <c r="N16" s="11"/>
      <c r="O16" s="11"/>
      <c r="P16" s="11"/>
      <c r="Q16" s="11"/>
      <c r="R16" s="11"/>
      <c r="S16" s="4"/>
      <c r="T16" s="4"/>
      <c r="U16" s="4"/>
      <c r="V16" s="4"/>
      <c r="W16" s="4"/>
    </row>
    <row r="17" spans="1:23" ht="12" customHeight="1" x14ac:dyDescent="0.2">
      <c r="A17" s="3" t="s">
        <v>11</v>
      </c>
      <c r="B17" s="2">
        <v>14</v>
      </c>
      <c r="C17" s="2">
        <v>16</v>
      </c>
      <c r="D17" s="2">
        <v>16</v>
      </c>
      <c r="E17" s="2">
        <v>22</v>
      </c>
      <c r="F17" s="2">
        <v>29</v>
      </c>
      <c r="G17" s="2">
        <v>40</v>
      </c>
      <c r="H17" s="2">
        <v>42</v>
      </c>
      <c r="I17" s="5"/>
      <c r="J17" s="5"/>
      <c r="K17" s="11"/>
      <c r="L17" s="11"/>
      <c r="M17" s="11"/>
      <c r="N17" s="11"/>
      <c r="O17" s="11"/>
      <c r="P17" s="11"/>
      <c r="Q17" s="11"/>
      <c r="R17" s="11"/>
      <c r="S17" s="4"/>
      <c r="T17" s="4"/>
      <c r="U17" s="4"/>
      <c r="V17" s="4"/>
      <c r="W17" s="4"/>
    </row>
    <row r="18" spans="1:23" s="6" customFormat="1" ht="12" customHeight="1" x14ac:dyDescent="0.2">
      <c r="A18" s="3" t="s">
        <v>12</v>
      </c>
      <c r="B18" s="2">
        <v>12</v>
      </c>
      <c r="C18" s="2">
        <v>12</v>
      </c>
      <c r="D18" s="2">
        <v>13</v>
      </c>
      <c r="E18" s="2">
        <v>14</v>
      </c>
      <c r="F18" s="2">
        <v>16</v>
      </c>
      <c r="G18" s="2">
        <v>15</v>
      </c>
      <c r="H18" s="2">
        <v>20</v>
      </c>
      <c r="I18" s="5"/>
      <c r="J18" s="5"/>
      <c r="K18" s="11"/>
      <c r="L18" s="11"/>
      <c r="M18" s="11"/>
      <c r="N18" s="11"/>
      <c r="O18" s="11"/>
      <c r="P18" s="11"/>
      <c r="Q18" s="11"/>
      <c r="R18" s="11"/>
    </row>
    <row r="19" spans="1:23" s="6" customFormat="1" ht="12" customHeight="1" x14ac:dyDescent="0.2">
      <c r="A19" s="3" t="s">
        <v>13</v>
      </c>
      <c r="B19" s="2">
        <v>24</v>
      </c>
      <c r="C19" s="2">
        <v>20</v>
      </c>
      <c r="D19" s="2">
        <v>25</v>
      </c>
      <c r="E19" s="2">
        <v>29</v>
      </c>
      <c r="F19" s="2">
        <v>33</v>
      </c>
      <c r="G19" s="2">
        <v>46</v>
      </c>
      <c r="H19" s="2">
        <v>51</v>
      </c>
      <c r="I19" s="5"/>
      <c r="J19" s="5"/>
      <c r="K19" s="11"/>
      <c r="L19" s="11"/>
      <c r="M19" s="11"/>
      <c r="N19" s="11"/>
      <c r="O19" s="11"/>
      <c r="P19" s="11"/>
      <c r="Q19" s="11"/>
      <c r="R19" s="11"/>
    </row>
    <row r="20" spans="1:23" ht="12" customHeight="1" x14ac:dyDescent="0.2">
      <c r="A20" s="14" t="s">
        <v>15</v>
      </c>
      <c r="B20" s="15">
        <v>336</v>
      </c>
      <c r="C20" s="15">
        <v>341</v>
      </c>
      <c r="D20" s="15">
        <v>345</v>
      </c>
      <c r="E20" s="15">
        <v>412</v>
      </c>
      <c r="F20" s="15">
        <v>485</v>
      </c>
      <c r="G20" s="15">
        <v>602</v>
      </c>
      <c r="H20" s="15">
        <v>667</v>
      </c>
      <c r="I20" s="5"/>
      <c r="J20" s="5"/>
      <c r="K20" s="11"/>
      <c r="L20" s="11"/>
      <c r="M20" s="11"/>
      <c r="N20" s="11"/>
      <c r="O20" s="11"/>
      <c r="P20" s="11"/>
      <c r="Q20" s="11"/>
      <c r="R20" s="11"/>
      <c r="S20" s="4"/>
      <c r="T20" s="4"/>
      <c r="U20" s="4"/>
      <c r="V20" s="4"/>
      <c r="W20" s="4"/>
    </row>
    <row r="21" spans="1:23" s="7" customFormat="1" ht="11.25" customHeight="1" x14ac:dyDescent="0.2">
      <c r="I21" s="4"/>
      <c r="J21" s="4"/>
      <c r="K21" s="11"/>
      <c r="L21" s="11"/>
      <c r="M21" s="11"/>
      <c r="N21" s="11"/>
      <c r="O21" s="11"/>
      <c r="P21" s="11"/>
      <c r="Q21" s="11"/>
      <c r="R21" s="11"/>
    </row>
    <row r="22" spans="1:23" ht="11.25" customHeight="1" x14ac:dyDescent="0.2">
      <c r="A22" s="10" t="s">
        <v>17</v>
      </c>
      <c r="I22" s="4"/>
      <c r="J22" s="4"/>
      <c r="K22" s="11"/>
      <c r="L22" s="11"/>
      <c r="M22" s="11"/>
      <c r="N22" s="11"/>
      <c r="O22" s="11"/>
      <c r="P22" s="11"/>
      <c r="Q22" s="11"/>
      <c r="R22" s="11"/>
      <c r="S22" s="4"/>
      <c r="T22" s="4"/>
      <c r="U22" s="4"/>
      <c r="V22" s="4"/>
      <c r="W22" s="4"/>
    </row>
    <row r="23" spans="1:23" ht="15" customHeight="1" x14ac:dyDescent="0.2">
      <c r="A23" s="12" t="s">
        <v>20</v>
      </c>
      <c r="B23" s="13">
        <v>2007</v>
      </c>
      <c r="C23" s="13">
        <v>2008</v>
      </c>
      <c r="D23" s="13">
        <v>2009</v>
      </c>
      <c r="E23" s="13">
        <v>2010</v>
      </c>
      <c r="F23" s="13">
        <v>2011</v>
      </c>
      <c r="G23" s="13">
        <v>2012</v>
      </c>
      <c r="H23" s="13">
        <v>2013</v>
      </c>
      <c r="K23" s="11"/>
      <c r="L23" s="11"/>
      <c r="M23" s="11"/>
      <c r="N23" s="11"/>
      <c r="O23" s="11"/>
      <c r="P23" s="11"/>
      <c r="Q23" s="11"/>
      <c r="R23" s="11"/>
    </row>
    <row r="24" spans="1:23" ht="12" customHeight="1" x14ac:dyDescent="0.2">
      <c r="A24" s="3" t="s">
        <v>0</v>
      </c>
      <c r="B24" s="2">
        <v>28.011906000000007</v>
      </c>
      <c r="C24" s="2">
        <v>25.663722</v>
      </c>
      <c r="D24" s="2">
        <v>18.186982999999998</v>
      </c>
      <c r="E24" s="2">
        <v>43.712043999999999</v>
      </c>
      <c r="F24" s="2">
        <v>59.930149</v>
      </c>
      <c r="G24" s="2">
        <v>112.25722999999999</v>
      </c>
      <c r="H24" s="2">
        <v>128.59023400000001</v>
      </c>
      <c r="K24" s="11"/>
      <c r="L24" s="11"/>
      <c r="M24" s="11"/>
      <c r="N24" s="11"/>
      <c r="O24" s="11"/>
      <c r="P24" s="11"/>
      <c r="Q24" s="11"/>
      <c r="R24" s="11"/>
    </row>
    <row r="25" spans="1:23" ht="12" customHeight="1" x14ac:dyDescent="0.2">
      <c r="A25" s="3" t="s">
        <v>1</v>
      </c>
      <c r="B25" s="2">
        <v>36.230326000000005</v>
      </c>
      <c r="C25" s="2">
        <v>26.975619000000002</v>
      </c>
      <c r="D25" s="2">
        <v>31.010786</v>
      </c>
      <c r="E25" s="2">
        <v>37.498366000000004</v>
      </c>
      <c r="F25" s="2">
        <v>31.294492999999996</v>
      </c>
      <c r="G25" s="2">
        <v>31.612136000000007</v>
      </c>
      <c r="H25" s="2">
        <v>44.784564000000003</v>
      </c>
      <c r="K25" s="11"/>
      <c r="L25" s="11"/>
      <c r="M25" s="11"/>
      <c r="N25" s="11"/>
      <c r="O25" s="11"/>
      <c r="P25" s="11"/>
      <c r="Q25" s="11"/>
      <c r="R25" s="11"/>
    </row>
    <row r="26" spans="1:23" ht="12" customHeight="1" x14ac:dyDescent="0.2">
      <c r="A26" s="3" t="s">
        <v>2</v>
      </c>
      <c r="B26" s="2">
        <v>8.6573650000000004</v>
      </c>
      <c r="C26" s="2">
        <v>15.764105000000001</v>
      </c>
      <c r="D26" s="2">
        <v>16.559847000000001</v>
      </c>
      <c r="E26" s="2">
        <v>8.2211239999999997</v>
      </c>
      <c r="F26" s="2">
        <v>44.546721000000005</v>
      </c>
      <c r="G26" s="2">
        <v>35.411174000000003</v>
      </c>
      <c r="H26" s="2">
        <v>45.677491000000003</v>
      </c>
      <c r="K26" s="11"/>
      <c r="L26" s="11"/>
      <c r="M26" s="11"/>
      <c r="N26" s="11"/>
      <c r="O26" s="11"/>
      <c r="P26" s="11"/>
      <c r="Q26" s="11"/>
      <c r="R26" s="11"/>
    </row>
    <row r="27" spans="1:23" ht="12" customHeight="1" x14ac:dyDescent="0.2">
      <c r="A27" s="3" t="s">
        <v>3</v>
      </c>
      <c r="B27" s="2">
        <v>76.994757000000007</v>
      </c>
      <c r="C27" s="2">
        <v>82.626657999999992</v>
      </c>
      <c r="D27" s="2">
        <v>57.774971999999998</v>
      </c>
      <c r="E27" s="2">
        <v>84.770083000000014</v>
      </c>
      <c r="F27" s="2">
        <v>122.21452299999999</v>
      </c>
      <c r="G27" s="2">
        <v>201.31762800000004</v>
      </c>
      <c r="H27" s="2">
        <v>329.04117299999996</v>
      </c>
      <c r="K27" s="11"/>
      <c r="L27" s="11"/>
      <c r="M27" s="11"/>
      <c r="N27" s="11"/>
      <c r="O27" s="11"/>
      <c r="P27" s="11"/>
      <c r="Q27" s="11"/>
      <c r="R27" s="11"/>
    </row>
    <row r="28" spans="1:23" ht="12" customHeight="1" x14ac:dyDescent="0.2">
      <c r="A28" s="3" t="s">
        <v>4</v>
      </c>
      <c r="B28" s="2">
        <v>161.22518900000003</v>
      </c>
      <c r="C28" s="2">
        <v>199.26831099999995</v>
      </c>
      <c r="D28" s="2">
        <v>236.29428200000001</v>
      </c>
      <c r="E28" s="2">
        <v>528.98942099999999</v>
      </c>
      <c r="F28" s="2">
        <v>269.09317800000008</v>
      </c>
      <c r="G28" s="2">
        <v>277.30218099999996</v>
      </c>
      <c r="H28" s="2">
        <v>393.55223800000016</v>
      </c>
    </row>
    <row r="29" spans="1:23" ht="12" customHeight="1" x14ac:dyDescent="0.2">
      <c r="A29" s="3" t="s">
        <v>5</v>
      </c>
      <c r="B29" s="2">
        <v>82.219006000000007</v>
      </c>
      <c r="C29" s="2">
        <v>44.848735999999995</v>
      </c>
      <c r="D29" s="2">
        <v>77.389319999999998</v>
      </c>
      <c r="E29" s="2">
        <v>64.146218000000005</v>
      </c>
      <c r="F29" s="2">
        <v>83.301241000000005</v>
      </c>
      <c r="G29" s="2">
        <v>138.12095600000001</v>
      </c>
      <c r="H29" s="2">
        <v>252.468705</v>
      </c>
    </row>
    <row r="30" spans="1:23" ht="12" customHeight="1" x14ac:dyDescent="0.2">
      <c r="A30" s="3" t="s">
        <v>6</v>
      </c>
      <c r="B30" s="2">
        <v>98.770193999999989</v>
      </c>
      <c r="C30" s="2">
        <v>66.376735000000011</v>
      </c>
      <c r="D30" s="2">
        <v>72.526571000000004</v>
      </c>
      <c r="E30" s="2">
        <v>91.881552999999997</v>
      </c>
      <c r="F30" s="2">
        <v>109.66100199999998</v>
      </c>
      <c r="G30" s="2">
        <v>153.51368300000001</v>
      </c>
      <c r="H30" s="2">
        <v>177.39646499999998</v>
      </c>
    </row>
    <row r="31" spans="1:23" ht="12" customHeight="1" x14ac:dyDescent="0.2">
      <c r="A31" s="3" t="s">
        <v>7</v>
      </c>
      <c r="B31" s="2">
        <v>22.654071999999999</v>
      </c>
      <c r="C31" s="2">
        <v>27.001920999999999</v>
      </c>
      <c r="D31" s="2">
        <v>11.433944</v>
      </c>
      <c r="E31" s="2">
        <v>14.264720000000001</v>
      </c>
      <c r="F31" s="2">
        <v>73.871139999999997</v>
      </c>
      <c r="G31" s="2">
        <v>41.395302999999998</v>
      </c>
      <c r="H31" s="2">
        <v>92.280521999999991</v>
      </c>
    </row>
    <row r="32" spans="1:23" ht="12" customHeight="1" x14ac:dyDescent="0.2">
      <c r="A32" s="3" t="s">
        <v>8</v>
      </c>
      <c r="B32" s="2">
        <v>148.83128100000002</v>
      </c>
      <c r="C32" s="2">
        <v>143.25937700000003</v>
      </c>
      <c r="D32" s="2">
        <v>109.85288300000002</v>
      </c>
      <c r="E32" s="2">
        <v>235.62681699999999</v>
      </c>
      <c r="F32" s="2">
        <v>251.59289300000009</v>
      </c>
      <c r="G32" s="2">
        <v>350.825716</v>
      </c>
      <c r="H32" s="2">
        <v>442.42276300000015</v>
      </c>
    </row>
    <row r="33" spans="1:8" ht="12" customHeight="1" x14ac:dyDescent="0.2">
      <c r="A33" s="3" t="s">
        <v>14</v>
      </c>
      <c r="B33" s="2">
        <v>161.58900100000011</v>
      </c>
      <c r="C33" s="2">
        <v>177.491837</v>
      </c>
      <c r="D33" s="2">
        <v>169.96941199999995</v>
      </c>
      <c r="E33" s="2">
        <v>224.65533999999997</v>
      </c>
      <c r="F33" s="2">
        <v>253.77296000000001</v>
      </c>
      <c r="G33" s="2">
        <v>287.91097799999994</v>
      </c>
      <c r="H33" s="2">
        <v>387.47455699999989</v>
      </c>
    </row>
    <row r="34" spans="1:8" ht="12" customHeight="1" x14ac:dyDescent="0.2">
      <c r="A34" s="3" t="s">
        <v>9</v>
      </c>
      <c r="B34" s="2">
        <v>216.53913399999999</v>
      </c>
      <c r="C34" s="2">
        <v>193.02821599999999</v>
      </c>
      <c r="D34" s="2">
        <v>252.32761499999998</v>
      </c>
      <c r="E34" s="2">
        <v>335.23373299999992</v>
      </c>
      <c r="F34" s="2">
        <v>412.19320199999999</v>
      </c>
      <c r="G34" s="2">
        <v>705.13006800000016</v>
      </c>
      <c r="H34" s="2">
        <v>1082.7615429999996</v>
      </c>
    </row>
    <row r="35" spans="1:8" s="1" customFormat="1" ht="12" customHeight="1" x14ac:dyDescent="0.2">
      <c r="A35" s="3" t="s">
        <v>10</v>
      </c>
      <c r="B35" s="2">
        <v>627.33554600000014</v>
      </c>
      <c r="C35" s="2">
        <v>441.60212100000018</v>
      </c>
      <c r="D35" s="2">
        <v>727.36243999999988</v>
      </c>
      <c r="E35" s="2">
        <v>674.92471499999988</v>
      </c>
      <c r="F35" s="2">
        <v>1240.7334180000003</v>
      </c>
      <c r="G35" s="2">
        <v>1523.2993250000004</v>
      </c>
      <c r="H35" s="2">
        <v>1279.655448</v>
      </c>
    </row>
    <row r="36" spans="1:8" s="1" customFormat="1" ht="12" customHeight="1" x14ac:dyDescent="0.2">
      <c r="A36" s="3" t="s">
        <v>11</v>
      </c>
      <c r="B36" s="2">
        <v>2305.0890170000002</v>
      </c>
      <c r="C36" s="2">
        <v>1654.2290860000003</v>
      </c>
      <c r="D36" s="2">
        <v>1752.8251870000001</v>
      </c>
      <c r="E36" s="2">
        <v>2186.0820009999998</v>
      </c>
      <c r="F36" s="2">
        <v>2949.4789050000009</v>
      </c>
      <c r="G36" s="2">
        <v>2831.4152810000005</v>
      </c>
      <c r="H36" s="2">
        <v>3224.9519930000001</v>
      </c>
    </row>
    <row r="37" spans="1:8" s="1" customFormat="1" ht="12" customHeight="1" x14ac:dyDescent="0.2">
      <c r="A37" s="3" t="s">
        <v>12</v>
      </c>
      <c r="B37" s="2">
        <v>175.531218</v>
      </c>
      <c r="C37" s="2">
        <v>586.55900999999994</v>
      </c>
      <c r="D37" s="2">
        <v>483.347306</v>
      </c>
      <c r="E37" s="2">
        <v>725.65361199999984</v>
      </c>
      <c r="F37" s="2">
        <v>1091.8794989999997</v>
      </c>
      <c r="G37" s="2">
        <v>561.08642199999997</v>
      </c>
      <c r="H37" s="2">
        <v>611.80144499999983</v>
      </c>
    </row>
    <row r="38" spans="1:8" s="1" customFormat="1" ht="12" customHeight="1" x14ac:dyDescent="0.2">
      <c r="A38" s="3" t="s">
        <v>13</v>
      </c>
      <c r="B38" s="2">
        <v>74.825533000000007</v>
      </c>
      <c r="C38" s="2">
        <v>67.048016000000004</v>
      </c>
      <c r="D38" s="2">
        <v>72.498810000000034</v>
      </c>
      <c r="E38" s="2">
        <v>75.352237000000017</v>
      </c>
      <c r="F38" s="2">
        <v>114.886276</v>
      </c>
      <c r="G38" s="2">
        <v>373.97349799999995</v>
      </c>
      <c r="H38" s="2">
        <v>514.36438900000007</v>
      </c>
    </row>
    <row r="39" spans="1:8" s="1" customFormat="1" ht="12" customHeight="1" x14ac:dyDescent="0.2">
      <c r="A39" s="14" t="s">
        <v>15</v>
      </c>
      <c r="B39" s="15">
        <v>4224.5035450000005</v>
      </c>
      <c r="C39" s="15">
        <v>3751.7434700000008</v>
      </c>
      <c r="D39" s="15">
        <v>4089.3603580000004</v>
      </c>
      <c r="E39" s="15">
        <v>5331.0119839999998</v>
      </c>
      <c r="F39" s="15">
        <v>7108.4496000000008</v>
      </c>
      <c r="G39" s="15">
        <v>7624.5715790000022</v>
      </c>
      <c r="H39" s="15">
        <v>9007.2235299999993</v>
      </c>
    </row>
    <row r="40" spans="1:8" s="1" customFormat="1" ht="11.25" customHeight="1" x14ac:dyDescent="0.2"/>
    <row r="41" spans="1:8" s="1" customFormat="1" ht="11.25" customHeight="1" x14ac:dyDescent="0.2">
      <c r="A41" s="10" t="s">
        <v>18</v>
      </c>
    </row>
    <row r="42" spans="1:8" s="1" customFormat="1" ht="15" customHeight="1" x14ac:dyDescent="0.2">
      <c r="A42" s="12" t="s">
        <v>20</v>
      </c>
      <c r="B42" s="13">
        <v>2007</v>
      </c>
      <c r="C42" s="13">
        <v>2008</v>
      </c>
      <c r="D42" s="13">
        <v>2009</v>
      </c>
      <c r="E42" s="13">
        <v>2010</v>
      </c>
      <c r="F42" s="13">
        <v>2011</v>
      </c>
      <c r="G42" s="13">
        <v>2012</v>
      </c>
      <c r="H42" s="13">
        <v>2013</v>
      </c>
    </row>
    <row r="43" spans="1:8" s="1" customFormat="1" ht="12" customHeight="1" x14ac:dyDescent="0.2">
      <c r="A43" s="3" t="s">
        <v>0</v>
      </c>
      <c r="B43" s="2">
        <v>6.7228574400000003</v>
      </c>
      <c r="C43" s="2">
        <v>5.3893816200000009</v>
      </c>
      <c r="D43" s="2">
        <v>3.6373965999999998</v>
      </c>
      <c r="E43" s="2">
        <v>8.3052883600000005</v>
      </c>
      <c r="F43" s="2">
        <v>11.386728309999999</v>
      </c>
      <c r="G43" s="2">
        <v>21.328873700000003</v>
      </c>
      <c r="H43" s="2">
        <v>24.432144459999996</v>
      </c>
    </row>
    <row r="44" spans="1:8" s="1" customFormat="1" ht="12" customHeight="1" x14ac:dyDescent="0.2">
      <c r="A44" s="3" t="s">
        <v>1</v>
      </c>
      <c r="B44" s="2">
        <v>8.6952782399999986</v>
      </c>
      <c r="C44" s="2">
        <v>5.6648799899999993</v>
      </c>
      <c r="D44" s="2">
        <v>6.2021571999999994</v>
      </c>
      <c r="E44" s="2">
        <v>7.1246895400000012</v>
      </c>
      <c r="F44" s="2">
        <v>5.9459536699999997</v>
      </c>
      <c r="G44" s="2">
        <v>6.0063058400000005</v>
      </c>
      <c r="H44" s="2">
        <v>8.5090671600000007</v>
      </c>
    </row>
    <row r="45" spans="1:8" s="1" customFormat="1" ht="12" customHeight="1" x14ac:dyDescent="0.2">
      <c r="A45" s="3" t="s">
        <v>2</v>
      </c>
      <c r="B45" s="2">
        <v>2.0777676</v>
      </c>
      <c r="C45" s="2">
        <v>3.3104620499999999</v>
      </c>
      <c r="D45" s="2">
        <v>3.3119694000000002</v>
      </c>
      <c r="E45" s="2">
        <v>1.56201356</v>
      </c>
      <c r="F45" s="2">
        <v>8.4638769899999993</v>
      </c>
      <c r="G45" s="2">
        <v>6.7281230600000015</v>
      </c>
      <c r="H45" s="2">
        <v>8.6787232900000006</v>
      </c>
    </row>
    <row r="46" spans="1:8" s="1" customFormat="1" ht="12" customHeight="1" x14ac:dyDescent="0.2">
      <c r="A46" s="3" t="s">
        <v>3</v>
      </c>
      <c r="B46" s="2">
        <v>18.478741679999999</v>
      </c>
      <c r="C46" s="2">
        <v>17.35159818</v>
      </c>
      <c r="D46" s="2">
        <v>11.554994399999998</v>
      </c>
      <c r="E46" s="2">
        <v>16.106315770000002</v>
      </c>
      <c r="F46" s="2">
        <v>23.220759370000003</v>
      </c>
      <c r="G46" s="2">
        <v>38.250349319999998</v>
      </c>
      <c r="H46" s="2">
        <v>62.517822870000025</v>
      </c>
    </row>
    <row r="47" spans="1:8" s="1" customFormat="1" ht="12" customHeight="1" x14ac:dyDescent="0.2">
      <c r="A47" s="3" t="s">
        <v>4</v>
      </c>
      <c r="B47" s="2">
        <v>38.694045359999997</v>
      </c>
      <c r="C47" s="2">
        <v>41.846345309999997</v>
      </c>
      <c r="D47" s="2">
        <v>47.258856399999999</v>
      </c>
      <c r="E47" s="2">
        <v>100.50798999000003</v>
      </c>
      <c r="F47" s="2">
        <v>51.127703820000008</v>
      </c>
      <c r="G47" s="2">
        <v>52.687414390000008</v>
      </c>
      <c r="H47" s="2">
        <v>74.77492522</v>
      </c>
    </row>
    <row r="48" spans="1:8" s="1" customFormat="1" ht="12" customHeight="1" x14ac:dyDescent="0.2">
      <c r="A48" s="3" t="s">
        <v>5</v>
      </c>
      <c r="B48" s="2">
        <v>19.732561440000005</v>
      </c>
      <c r="C48" s="2">
        <v>9.4182345600000001</v>
      </c>
      <c r="D48" s="2">
        <v>15.477863999999999</v>
      </c>
      <c r="E48" s="2">
        <v>12.18778142</v>
      </c>
      <c r="F48" s="2">
        <v>15.827235790000003</v>
      </c>
      <c r="G48" s="2">
        <v>26.242981639999996</v>
      </c>
      <c r="H48" s="2">
        <v>47.969053949999996</v>
      </c>
    </row>
    <row r="49" spans="1:8" s="1" customFormat="1" ht="12" customHeight="1" x14ac:dyDescent="0.2">
      <c r="A49" s="3" t="s">
        <v>6</v>
      </c>
      <c r="B49" s="2">
        <v>23.70484656</v>
      </c>
      <c r="C49" s="2">
        <v>13.939114349999999</v>
      </c>
      <c r="D49" s="2">
        <v>14.505314200000001</v>
      </c>
      <c r="E49" s="2">
        <v>17.457495070000004</v>
      </c>
      <c r="F49" s="2">
        <v>20.835590379999999</v>
      </c>
      <c r="G49" s="2">
        <v>29.16759977000001</v>
      </c>
      <c r="H49" s="2">
        <v>33.705328350000009</v>
      </c>
    </row>
    <row r="50" spans="1:8" s="1" customFormat="1" ht="12" customHeight="1" x14ac:dyDescent="0.2">
      <c r="A50" s="3" t="s">
        <v>7</v>
      </c>
      <c r="B50" s="2">
        <v>5.4369772800000007</v>
      </c>
      <c r="C50" s="2">
        <v>5.6704034099999996</v>
      </c>
      <c r="D50" s="2">
        <v>2.2867888000000001</v>
      </c>
      <c r="E50" s="2">
        <v>2.7102968000000001</v>
      </c>
      <c r="F50" s="2">
        <v>14.035516600000001</v>
      </c>
      <c r="G50" s="2">
        <v>7.8651075699999993</v>
      </c>
      <c r="H50" s="2">
        <v>17.53329918</v>
      </c>
    </row>
    <row r="51" spans="1:8" s="1" customFormat="1" ht="12" customHeight="1" x14ac:dyDescent="0.2">
      <c r="A51" s="3" t="s">
        <v>8</v>
      </c>
      <c r="B51" s="2">
        <v>35.719507440000001</v>
      </c>
      <c r="C51" s="2">
        <v>30.084469170000002</v>
      </c>
      <c r="D51" s="2">
        <v>21.97057659999999</v>
      </c>
      <c r="E51" s="2">
        <v>44.769095229999998</v>
      </c>
      <c r="F51" s="2">
        <v>47.802649669999994</v>
      </c>
      <c r="G51" s="2">
        <v>66.656886040000018</v>
      </c>
      <c r="H51" s="2">
        <v>84.060324969999996</v>
      </c>
    </row>
    <row r="52" spans="1:8" s="1" customFormat="1" ht="12" customHeight="1" x14ac:dyDescent="0.2">
      <c r="A52" s="3" t="s">
        <v>14</v>
      </c>
      <c r="B52" s="2">
        <v>38.781360239999998</v>
      </c>
      <c r="C52" s="2">
        <v>37.273285770000001</v>
      </c>
      <c r="D52" s="2">
        <v>33.99388239999999</v>
      </c>
      <c r="E52" s="2">
        <v>42.684514600000014</v>
      </c>
      <c r="F52" s="2">
        <v>48.216862400000011</v>
      </c>
      <c r="G52" s="2">
        <v>54.703085820000027</v>
      </c>
      <c r="H52" s="2">
        <v>73.620165829999991</v>
      </c>
    </row>
    <row r="53" spans="1:8" s="1" customFormat="1" ht="12" customHeight="1" x14ac:dyDescent="0.2">
      <c r="A53" s="3" t="s">
        <v>9</v>
      </c>
      <c r="B53" s="2">
        <v>51.969392159999998</v>
      </c>
      <c r="C53" s="2">
        <v>40.53592536</v>
      </c>
      <c r="D53" s="2">
        <v>50.465523000000005</v>
      </c>
      <c r="E53" s="2">
        <v>63.694409270000001</v>
      </c>
      <c r="F53" s="2">
        <v>78.31670837999998</v>
      </c>
      <c r="G53" s="2">
        <v>133.97471291999997</v>
      </c>
      <c r="H53" s="2">
        <v>205.72469316999991</v>
      </c>
    </row>
    <row r="54" spans="1:8" s="1" customFormat="1" ht="12" customHeight="1" x14ac:dyDescent="0.2">
      <c r="A54" s="3" t="s">
        <v>10</v>
      </c>
      <c r="B54" s="2">
        <v>150.56053103999994</v>
      </c>
      <c r="C54" s="2">
        <v>92.736445409999945</v>
      </c>
      <c r="D54" s="2">
        <v>145.47248800000006</v>
      </c>
      <c r="E54" s="2">
        <v>128.23569585000007</v>
      </c>
      <c r="F54" s="2">
        <v>235.73934942</v>
      </c>
      <c r="G54" s="2">
        <v>289.42687175000015</v>
      </c>
      <c r="H54" s="2">
        <v>243.13453512000012</v>
      </c>
    </row>
    <row r="55" spans="1:8" s="1" customFormat="1" ht="12" customHeight="1" x14ac:dyDescent="0.2">
      <c r="A55" s="3" t="s">
        <v>11</v>
      </c>
      <c r="B55" s="2">
        <v>553.22136408000006</v>
      </c>
      <c r="C55" s="2">
        <v>347.38810806000004</v>
      </c>
      <c r="D55" s="2">
        <v>350.56503739999994</v>
      </c>
      <c r="E55" s="2">
        <v>415.35558019000001</v>
      </c>
      <c r="F55" s="2">
        <v>560.40099194999982</v>
      </c>
      <c r="G55" s="2">
        <v>537.96890339000004</v>
      </c>
      <c r="H55" s="2">
        <v>612.7408786699998</v>
      </c>
    </row>
    <row r="56" spans="1:8" s="1" customFormat="1" ht="12" customHeight="1" x14ac:dyDescent="0.2">
      <c r="A56" s="3" t="s">
        <v>12</v>
      </c>
      <c r="B56" s="2">
        <v>42.127492320000002</v>
      </c>
      <c r="C56" s="2">
        <v>123.17739209999999</v>
      </c>
      <c r="D56" s="2">
        <v>96.669461199999972</v>
      </c>
      <c r="E56" s="2">
        <v>137.87418628000003</v>
      </c>
      <c r="F56" s="2">
        <v>207.45710481</v>
      </c>
      <c r="G56" s="2">
        <v>106.60642018</v>
      </c>
      <c r="H56" s="2">
        <v>116.24227454999999</v>
      </c>
    </row>
    <row r="57" spans="1:8" s="1" customFormat="1" ht="12" customHeight="1" x14ac:dyDescent="0.2">
      <c r="A57" s="3" t="s">
        <v>13</v>
      </c>
      <c r="B57" s="2">
        <v>17.958127919999999</v>
      </c>
      <c r="C57" s="2">
        <v>14.080083360000001</v>
      </c>
      <c r="D57" s="2">
        <v>14.499762</v>
      </c>
      <c r="E57" s="2">
        <v>14.316925030000002</v>
      </c>
      <c r="F57" s="2">
        <v>21.828392439999998</v>
      </c>
      <c r="G57" s="2">
        <v>71.054964619999978</v>
      </c>
      <c r="H57" s="2">
        <v>97.729233910000005</v>
      </c>
    </row>
    <row r="58" spans="1:8" s="1" customFormat="1" ht="12" customHeight="1" x14ac:dyDescent="0.2">
      <c r="A58" s="14" t="s">
        <v>15</v>
      </c>
      <c r="B58" s="15">
        <v>1013.8808508</v>
      </c>
      <c r="C58" s="15">
        <v>787.86612869999999</v>
      </c>
      <c r="D58" s="15">
        <v>817.87207160000003</v>
      </c>
      <c r="E58" s="15">
        <v>1012.8922769600001</v>
      </c>
      <c r="F58" s="15">
        <v>1350.6054239999999</v>
      </c>
      <c r="G58" s="15">
        <v>1448.6686000100001</v>
      </c>
      <c r="H58" s="15">
        <v>1711.3724706999999</v>
      </c>
    </row>
    <row r="59" spans="1:8" s="1" customFormat="1" ht="11.25" customHeight="1" x14ac:dyDescent="0.2">
      <c r="A59" s="16" t="s">
        <v>21</v>
      </c>
    </row>
    <row r="60" spans="1:8" s="1" customFormat="1" ht="11.25" customHeight="1" x14ac:dyDescent="0.2"/>
    <row r="61" spans="1:8" s="1" customFormat="1" ht="11.25" customHeight="1" x14ac:dyDescent="0.2"/>
    <row r="62" spans="1:8" s="1" customFormat="1" ht="11.25" customHeight="1" x14ac:dyDescent="0.2"/>
    <row r="63" spans="1:8" s="1" customFormat="1" ht="11.25" customHeight="1" x14ac:dyDescent="0.2"/>
    <row r="64" spans="1:8" s="1" customFormat="1" ht="11.25" customHeight="1" x14ac:dyDescent="0.2"/>
    <row r="65" s="1" customFormat="1" ht="11.25" customHeight="1" x14ac:dyDescent="0.2"/>
    <row r="66" s="1" customFormat="1" ht="11.25" customHeight="1" x14ac:dyDescent="0.2"/>
    <row r="67" s="1" customFormat="1" ht="11.25" customHeight="1" x14ac:dyDescent="0.2"/>
    <row r="68" s="1" customFormat="1" ht="11.25" customHeight="1" x14ac:dyDescent="0.2"/>
    <row r="69" s="1" customFormat="1" ht="11.25" customHeight="1" x14ac:dyDescent="0.2"/>
    <row r="70" s="1" customFormat="1" ht="11.25" customHeight="1" x14ac:dyDescent="0.2"/>
    <row r="71" s="1" customFormat="1" ht="11.25" customHeight="1" x14ac:dyDescent="0.2"/>
    <row r="72" s="1" customFormat="1" ht="11.25" customHeight="1" x14ac:dyDescent="0.2"/>
    <row r="73" s="1" customFormat="1" ht="11.25" customHeight="1" x14ac:dyDescent="0.2"/>
    <row r="74" s="1" customFormat="1" ht="11.25" customHeight="1" x14ac:dyDescent="0.2"/>
    <row r="75" s="1" customFormat="1" ht="12" customHeight="1" x14ac:dyDescent="0.2"/>
    <row r="76" s="1" customFormat="1" ht="12" customHeight="1" x14ac:dyDescent="0.2"/>
    <row r="77" s="1" customFormat="1" ht="12" customHeight="1" x14ac:dyDescent="0.2"/>
    <row r="78" s="1" customFormat="1" ht="12" customHeight="1" x14ac:dyDescent="0.2"/>
    <row r="79" s="1" customFormat="1" ht="12" customHeight="1" x14ac:dyDescent="0.2"/>
    <row r="80" s="1" customFormat="1" ht="12" customHeight="1" x14ac:dyDescent="0.2"/>
    <row r="81" s="1" customFormat="1" ht="12" customHeight="1" x14ac:dyDescent="0.2"/>
    <row r="82" s="1" customFormat="1" ht="12" customHeight="1" x14ac:dyDescent="0.2"/>
    <row r="83" s="1" customFormat="1" ht="12" customHeight="1" x14ac:dyDescent="0.2"/>
    <row r="84" s="1" customFormat="1" ht="12" customHeight="1" x14ac:dyDescent="0.2"/>
    <row r="85" s="1" customFormat="1" ht="12" customHeight="1" x14ac:dyDescent="0.2"/>
    <row r="86" s="1" customFormat="1" ht="12" customHeight="1" x14ac:dyDescent="0.2"/>
    <row r="87" s="1" customFormat="1" ht="12" customHeight="1" x14ac:dyDescent="0.2"/>
    <row r="88" s="1" customFormat="1" ht="12" customHeight="1" x14ac:dyDescent="0.2"/>
    <row r="89" s="1" customFormat="1" ht="12" customHeight="1" x14ac:dyDescent="0.2"/>
    <row r="90" s="1" customFormat="1" ht="12" customHeight="1" x14ac:dyDescent="0.2"/>
    <row r="91" s="1" customFormat="1" ht="12" customHeight="1" x14ac:dyDescent="0.2"/>
    <row r="92" s="1" customFormat="1" ht="12" customHeight="1" x14ac:dyDescent="0.2"/>
    <row r="93" s="1" customFormat="1" ht="12" customHeight="1" x14ac:dyDescent="0.2"/>
    <row r="94" s="1" customFormat="1" ht="12" customHeight="1" x14ac:dyDescent="0.2"/>
    <row r="95" s="1" customFormat="1" ht="12" customHeight="1" x14ac:dyDescent="0.2"/>
  </sheetData>
  <mergeCells count="1">
    <mergeCell ref="A1:H1"/>
  </mergeCells>
  <conditionalFormatting sqref="A20">
    <cfRule type="expression" dxfId="2" priority="7" stopIfTrue="1">
      <formula>$F$18=14</formula>
    </cfRule>
  </conditionalFormatting>
  <conditionalFormatting sqref="A39">
    <cfRule type="expression" dxfId="1" priority="2" stopIfTrue="1">
      <formula>$F$18=14</formula>
    </cfRule>
  </conditionalFormatting>
  <conditionalFormatting sqref="A58">
    <cfRule type="expression" dxfId="0" priority="1" stopIfTrue="1">
      <formula>$F$18=14</formula>
    </cfRule>
  </conditionalFormatting>
  <pageMargins left="0.78740157480314965" right="0.78740157480314965" top="0.78740157480314965" bottom="0.78740157480314965" header="0.51181102362204722" footer="0.51181102362204722"/>
  <pageSetup paperSize="9" firstPageNumber="5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9</vt:lpstr>
      <vt:lpstr>'9'!Oblast_tisku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peroutkova6027</dc:creator>
  <cp:lastModifiedBy>Václav Sojka</cp:lastModifiedBy>
  <cp:lastPrinted>2015-04-09T12:41:09Z</cp:lastPrinted>
  <dcterms:created xsi:type="dcterms:W3CDTF">2011-09-14T08:10:07Z</dcterms:created>
  <dcterms:modified xsi:type="dcterms:W3CDTF">2015-04-20T08:09:45Z</dcterms:modified>
</cp:coreProperties>
</file>