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11640" activeTab="0"/>
  </bookViews>
  <sheets>
    <sheet name="0205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<sst xmlns="http://schemas.openxmlformats.org/spreadsheetml/2006/main" count="43" uniqueCount="37">
  <si>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PODNEBÍ</t>
  </si>
  <si>
    <t>CLIMATE</t>
  </si>
  <si>
    <r>
      <t>2-</t>
    </r>
    <r>
      <rPr>
        <sz val="10"/>
        <rFont val="Arial"/>
        <family val="2"/>
      </rPr>
      <t>5</t>
    </r>
    <r>
      <rPr>
        <b/>
        <sz val="10"/>
        <rFont val="Arial"/>
        <family val="2"/>
      </rPr>
      <t xml:space="preserve">. Klimatické hodnoty naměřené v meteorologických stanicích na území xxxxx kraje </t>
    </r>
  </si>
  <si>
    <r>
      <t xml:space="preserve">        Comparison of climatic data with normals measured by weather stations in the </t>
    </r>
    <r>
      <rPr>
        <sz val="10"/>
        <rFont val="Arial"/>
        <family val="2"/>
      </rPr>
      <t>xxxxx</t>
    </r>
    <r>
      <rPr>
        <i/>
        <sz val="10"/>
        <rFont val="Arial"/>
        <family val="2"/>
      </rPr>
      <t xml:space="preserve"> Region</t>
    </r>
  </si>
  <si>
    <t>Pramen: Český hydrometeorologický ústav v Praze</t>
  </si>
  <si>
    <t xml:space="preserve"> Source: Czech Hydrometeorological Institute, Prague</t>
  </si>
  <si>
    <r>
      <t xml:space="preserve">Stanice (nadmořská výška)
 </t>
    </r>
    <r>
      <rPr>
        <i/>
        <sz val="8"/>
        <rFont val="Arial"/>
        <family val="2"/>
      </rPr>
      <t>Station (altitude)</t>
    </r>
  </si>
  <si>
    <r>
      <t xml:space="preserve">Měsíc                                                         </t>
    </r>
    <r>
      <rPr>
        <i/>
        <sz val="8"/>
        <rFont val="Arial"/>
        <family val="2"/>
      </rPr>
      <t>Month</t>
    </r>
  </si>
  <si>
    <r>
      <t xml:space="preserve">Rok celkem
</t>
    </r>
    <r>
      <rPr>
        <i/>
        <sz val="8"/>
        <rFont val="Arial"/>
        <family val="2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</si>
  <si>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</si>
  <si>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</si>
  <si>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</si>
  <si>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</si>
  <si>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</si>
  <si>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</si>
  <si>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</si>
  <si>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</si>
  <si>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</si>
  <si>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</si>
  <si>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</si>
  <si>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</si>
  <si>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</rPr>
      <t xml:space="preserve"> Average air temperature (°C)</t>
    </r>
  </si>
  <si>
    <t xml:space="preserve">Holešov (224 m n.m.) </t>
  </si>
  <si>
    <t xml:space="preserve">H </t>
  </si>
  <si>
    <t xml:space="preserve">N </t>
  </si>
  <si>
    <r>
      <t xml:space="preserve">Úhrn srážek (mm)                                      </t>
    </r>
    <r>
      <rPr>
        <i/>
        <sz val="8"/>
        <rFont val="Arial"/>
        <family val="2"/>
      </rPr>
      <t>Total 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</si>
  <si>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</si>
  <si>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</rPr>
      <t>Sunshine duration (h)</t>
    </r>
  </si>
  <si>
    <t xml:space="preserve">Sv </t>
  </si>
  <si>
    <t xml:space="preserve">H - klimatické hodnoty naměřené v roce 2011                             </t>
  </si>
  <si>
    <t xml:space="preserve">H - Climatic data measured in 2011.                            </t>
  </si>
  <si>
    <t>N - normály klimat. hodnot za obd. 1961 až 1990</t>
  </si>
  <si>
    <t>N - Climatic normals of the period 1961-1990.</t>
  </si>
  <si>
    <t>Sr - průměrný úhrn srážek v roce 2011 v % průměrného
       srážkového normálu</t>
  </si>
  <si>
    <t>Sr - Average total precipitation in 2011 as 
      percentage of the average precipitation
      normal.</t>
  </si>
  <si>
    <t>Sv - průměrná doba trvání slunečního svitu v roce 2011
        v % průměrného normálu</t>
  </si>
  <si>
    <t>Sv - Average sunshine duration in 2011 
       as percentage of the average normal.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</si>
</sst>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"/>
    <numFmt numFmtId="166" formatCode="0.0"/>
  </numFmts>
  <fonts count="44">
    <font>
      <sz val="10"/>
      <name val="Arial CE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14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 horizontal="right" vertical="top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2" fillId="0" borderId="16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/>
      <protection/>
    </xf>
    <xf numFmtId="164" fontId="24" fillId="0" borderId="21" xfId="0" applyNumberFormat="1" applyFont="1" applyFill="1" applyBorder="1" applyAlignment="1">
      <alignment horizontal="right"/>
    </xf>
    <xf numFmtId="164" fontId="24" fillId="0" borderId="22" xfId="0" applyNumberFormat="1" applyFont="1" applyFill="1" applyBorder="1" applyAlignment="1">
      <alignment horizontal="right"/>
    </xf>
    <xf numFmtId="0" fontId="24" fillId="0" borderId="23" xfId="0" applyFont="1" applyFill="1" applyBorder="1" applyAlignment="1" applyProtection="1">
      <alignment horizontal="right"/>
      <protection/>
    </xf>
    <xf numFmtId="164" fontId="24" fillId="0" borderId="24" xfId="0" applyNumberFormat="1" applyFont="1" applyFill="1" applyBorder="1" applyAlignment="1">
      <alignment horizontal="right"/>
    </xf>
    <xf numFmtId="164" fontId="24" fillId="0" borderId="25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165" fontId="24" fillId="0" borderId="26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4" fontId="24" fillId="0" borderId="21" xfId="0" applyNumberFormat="1" applyFont="1" applyFill="1" applyBorder="1" applyAlignment="1">
      <alignment horizontal="center" vertical="center"/>
    </xf>
    <xf numFmtId="164" fontId="24" fillId="0" borderId="2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right"/>
      <protection/>
    </xf>
    <xf numFmtId="166" fontId="24" fillId="0" borderId="26" xfId="0" applyNumberFormat="1" applyFont="1" applyFill="1" applyBorder="1" applyAlignment="1">
      <alignment horizontal="center" vertical="center"/>
    </xf>
    <xf numFmtId="166" fontId="24" fillId="0" borderId="27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165" fontId="24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165" fontId="24" fillId="0" borderId="0" xfId="0" applyNumberFormat="1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165" fontId="24" fillId="0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8.125" style="7" customWidth="1"/>
    <col min="2" max="13" width="5.00390625" style="7" customWidth="1"/>
    <col min="14" max="14" width="7.875" style="7" customWidth="1"/>
    <col min="15" max="16384" width="9.125" style="7" customWidth="1"/>
  </cols>
  <sheetData>
    <row r="1" spans="1:14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4" ht="11.25" customHeight="1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6"/>
    </row>
    <row r="3" spans="1:14" ht="14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4.2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14" customFormat="1" ht="12" customHeight="1" thickBot="1">
      <c r="A5" s="11" t="s">
        <v>4</v>
      </c>
      <c r="B5" s="12"/>
      <c r="C5" s="12"/>
      <c r="D5" s="12"/>
      <c r="E5" s="12"/>
      <c r="F5" s="12"/>
      <c r="G5" s="13" t="s">
        <v>5</v>
      </c>
      <c r="H5" s="13"/>
      <c r="I5" s="13"/>
      <c r="J5" s="13"/>
      <c r="K5" s="13"/>
      <c r="L5" s="13"/>
      <c r="M5" s="13"/>
      <c r="N5" s="13"/>
    </row>
    <row r="6" spans="1:15" s="21" customFormat="1" ht="18" customHeight="1">
      <c r="A6" s="15" t="s">
        <v>6</v>
      </c>
      <c r="B6" s="16" t="s">
        <v>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9" t="s">
        <v>8</v>
      </c>
      <c r="O6" s="20"/>
    </row>
    <row r="7" spans="1:15" s="21" customFormat="1" ht="15" customHeight="1" thickBot="1">
      <c r="A7" s="22"/>
      <c r="B7" s="23" t="s">
        <v>9</v>
      </c>
      <c r="C7" s="23" t="s">
        <v>10</v>
      </c>
      <c r="D7" s="23" t="s">
        <v>11</v>
      </c>
      <c r="E7" s="23" t="s">
        <v>12</v>
      </c>
      <c r="F7" s="23" t="s">
        <v>13</v>
      </c>
      <c r="G7" s="23" t="s">
        <v>14</v>
      </c>
      <c r="H7" s="23" t="s">
        <v>15</v>
      </c>
      <c r="I7" s="23" t="s">
        <v>16</v>
      </c>
      <c r="J7" s="23" t="s">
        <v>17</v>
      </c>
      <c r="K7" s="23" t="s">
        <v>18</v>
      </c>
      <c r="L7" s="23" t="s">
        <v>19</v>
      </c>
      <c r="M7" s="23" t="s">
        <v>20</v>
      </c>
      <c r="N7" s="24"/>
      <c r="O7" s="20"/>
    </row>
    <row r="8" spans="1:14" s="21" customFormat="1" ht="15.75" customHeight="1">
      <c r="A8" s="25"/>
      <c r="B8" s="26" t="s">
        <v>21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21" customFormat="1" ht="10.5" customHeight="1">
      <c r="A9" s="28" t="s">
        <v>22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6" s="21" customFormat="1" ht="10.5" customHeight="1">
      <c r="A10" s="31" t="s">
        <v>23</v>
      </c>
      <c r="B10" s="32">
        <v>-0.7</v>
      </c>
      <c r="C10" s="32">
        <v>-1</v>
      </c>
      <c r="D10" s="32">
        <v>4.9</v>
      </c>
      <c r="E10" s="32">
        <v>11.1</v>
      </c>
      <c r="F10" s="32">
        <v>14</v>
      </c>
      <c r="G10" s="32">
        <v>18</v>
      </c>
      <c r="H10" s="32">
        <v>17.7</v>
      </c>
      <c r="I10" s="32">
        <v>19.7</v>
      </c>
      <c r="J10" s="32">
        <v>16.3</v>
      </c>
      <c r="K10" s="32">
        <v>9.1</v>
      </c>
      <c r="L10" s="32">
        <v>2.9</v>
      </c>
      <c r="M10" s="32">
        <v>2.4</v>
      </c>
      <c r="N10" s="33">
        <v>9.5</v>
      </c>
      <c r="P10" s="34"/>
    </row>
    <row r="11" spans="1:16" s="21" customFormat="1" ht="10.5" customHeight="1">
      <c r="A11" s="31" t="s">
        <v>24</v>
      </c>
      <c r="B11" s="32">
        <v>-2.4</v>
      </c>
      <c r="C11" s="32">
        <v>-0.3</v>
      </c>
      <c r="D11" s="32">
        <v>3.6</v>
      </c>
      <c r="E11" s="32">
        <v>8.7</v>
      </c>
      <c r="F11" s="32">
        <v>13.7</v>
      </c>
      <c r="G11" s="32">
        <v>16.6</v>
      </c>
      <c r="H11" s="32">
        <v>18</v>
      </c>
      <c r="I11" s="32">
        <v>17.6</v>
      </c>
      <c r="J11" s="32">
        <v>13.9</v>
      </c>
      <c r="K11" s="32">
        <v>9</v>
      </c>
      <c r="L11" s="32">
        <v>3.7</v>
      </c>
      <c r="M11" s="32">
        <v>-0.4</v>
      </c>
      <c r="N11" s="33">
        <v>8.5</v>
      </c>
      <c r="P11" s="34"/>
    </row>
    <row r="12" spans="1:14" s="21" customFormat="1" ht="15.75" customHeight="1">
      <c r="A12" s="35"/>
      <c r="B12" s="36" t="s">
        <v>25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s="21" customFormat="1" ht="10.5" customHeight="1">
      <c r="A13" s="28" t="s">
        <v>22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  <row r="14" spans="1:14" s="21" customFormat="1" ht="10.5" customHeight="1">
      <c r="A14" s="31" t="s">
        <v>23</v>
      </c>
      <c r="B14" s="32">
        <v>28.5</v>
      </c>
      <c r="C14" s="32">
        <v>5.5</v>
      </c>
      <c r="D14" s="32">
        <v>31.1</v>
      </c>
      <c r="E14" s="32">
        <v>49.9</v>
      </c>
      <c r="F14" s="32">
        <v>78.3</v>
      </c>
      <c r="G14" s="32">
        <v>123.4</v>
      </c>
      <c r="H14" s="32">
        <v>147.2</v>
      </c>
      <c r="I14" s="32">
        <v>67.9</v>
      </c>
      <c r="J14" s="32">
        <v>17.1</v>
      </c>
      <c r="K14" s="32">
        <v>25.8</v>
      </c>
      <c r="L14" s="32">
        <v>1.1</v>
      </c>
      <c r="M14" s="32">
        <v>19</v>
      </c>
      <c r="N14" s="33">
        <v>594.8</v>
      </c>
    </row>
    <row r="15" spans="1:14" s="21" customFormat="1" ht="10.5" customHeight="1">
      <c r="A15" s="31" t="s">
        <v>24</v>
      </c>
      <c r="B15" s="32">
        <v>27.8</v>
      </c>
      <c r="C15" s="32">
        <v>29.2</v>
      </c>
      <c r="D15" s="32">
        <v>29.2</v>
      </c>
      <c r="E15" s="32">
        <v>42.5</v>
      </c>
      <c r="F15" s="32">
        <v>68.9</v>
      </c>
      <c r="G15" s="32">
        <v>88</v>
      </c>
      <c r="H15" s="32">
        <v>78</v>
      </c>
      <c r="I15" s="32">
        <v>77.6</v>
      </c>
      <c r="J15" s="32">
        <v>48.4</v>
      </c>
      <c r="K15" s="32">
        <v>41.4</v>
      </c>
      <c r="L15" s="32">
        <v>45.6</v>
      </c>
      <c r="M15" s="32">
        <v>38.6</v>
      </c>
      <c r="N15" s="33">
        <v>615.4</v>
      </c>
    </row>
    <row r="16" spans="1:14" s="21" customFormat="1" ht="10.5" customHeight="1">
      <c r="A16" s="40" t="s">
        <v>26</v>
      </c>
      <c r="B16" s="32">
        <f aca="true" t="shared" si="0" ref="B16:N16">B14*100/B15</f>
        <v>102.5179856115108</v>
      </c>
      <c r="C16" s="32">
        <f t="shared" si="0"/>
        <v>18.835616438356166</v>
      </c>
      <c r="D16" s="32">
        <f t="shared" si="0"/>
        <v>106.5068493150685</v>
      </c>
      <c r="E16" s="32">
        <f t="shared" si="0"/>
        <v>117.41176470588235</v>
      </c>
      <c r="F16" s="32">
        <f t="shared" si="0"/>
        <v>113.64296081277213</v>
      </c>
      <c r="G16" s="32">
        <f t="shared" si="0"/>
        <v>140.22727272727272</v>
      </c>
      <c r="H16" s="32">
        <f t="shared" si="0"/>
        <v>188.7179487179487</v>
      </c>
      <c r="I16" s="32">
        <f t="shared" si="0"/>
        <v>87.50000000000001</v>
      </c>
      <c r="J16" s="32">
        <f t="shared" si="0"/>
        <v>35.3305785123967</v>
      </c>
      <c r="K16" s="32">
        <f t="shared" si="0"/>
        <v>62.31884057971015</v>
      </c>
      <c r="L16" s="32">
        <f t="shared" si="0"/>
        <v>2.412280701754386</v>
      </c>
      <c r="M16" s="32">
        <f t="shared" si="0"/>
        <v>49.22279792746114</v>
      </c>
      <c r="N16" s="33">
        <f t="shared" si="0"/>
        <v>96.65258368540786</v>
      </c>
    </row>
    <row r="17" spans="2:14" s="21" customFormat="1" ht="15.75" customHeight="1">
      <c r="B17" s="41" t="s">
        <v>27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s="21" customFormat="1" ht="10.5" customHeight="1">
      <c r="A18" s="28" t="s">
        <v>22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</row>
    <row r="19" spans="1:14" s="21" customFormat="1" ht="10.5" customHeight="1">
      <c r="A19" s="31" t="s">
        <v>23</v>
      </c>
      <c r="B19" s="32">
        <v>17.2</v>
      </c>
      <c r="C19" s="32">
        <v>104.9</v>
      </c>
      <c r="D19" s="32">
        <v>197.6</v>
      </c>
      <c r="E19" s="32">
        <v>185.2</v>
      </c>
      <c r="F19" s="32">
        <v>307.2</v>
      </c>
      <c r="G19" s="32">
        <v>213.5</v>
      </c>
      <c r="H19" s="32">
        <v>170.9</v>
      </c>
      <c r="I19" s="32">
        <v>253.2</v>
      </c>
      <c r="J19" s="32">
        <v>227.9</v>
      </c>
      <c r="K19" s="32">
        <v>112.3</v>
      </c>
      <c r="L19" s="32">
        <v>104</v>
      </c>
      <c r="M19" s="32">
        <v>32.1</v>
      </c>
      <c r="N19" s="33">
        <v>1926</v>
      </c>
    </row>
    <row r="20" spans="1:14" s="21" customFormat="1" ht="10.5" customHeight="1">
      <c r="A20" s="31" t="s">
        <v>24</v>
      </c>
      <c r="B20" s="32">
        <v>48.9</v>
      </c>
      <c r="C20" s="32">
        <v>80.3</v>
      </c>
      <c r="D20" s="32">
        <v>123.4</v>
      </c>
      <c r="E20" s="32">
        <v>181</v>
      </c>
      <c r="F20" s="32">
        <v>233.8</v>
      </c>
      <c r="G20" s="32">
        <v>260.3</v>
      </c>
      <c r="H20" s="32">
        <v>230.4</v>
      </c>
      <c r="I20" s="32">
        <v>243.5</v>
      </c>
      <c r="J20" s="32">
        <v>152.2</v>
      </c>
      <c r="K20" s="32">
        <v>84.6</v>
      </c>
      <c r="L20" s="32">
        <v>44.6</v>
      </c>
      <c r="M20" s="32">
        <v>63.7</v>
      </c>
      <c r="N20" s="33">
        <v>1746.7</v>
      </c>
    </row>
    <row r="21" spans="1:14" s="21" customFormat="1" ht="10.5" customHeight="1">
      <c r="A21" s="40" t="s">
        <v>28</v>
      </c>
      <c r="B21" s="32">
        <f aca="true" t="shared" si="1" ref="B21:N21">B19*100/B20</f>
        <v>35.173824130879346</v>
      </c>
      <c r="C21" s="32">
        <f t="shared" si="1"/>
        <v>130.6351183063512</v>
      </c>
      <c r="D21" s="32">
        <f t="shared" si="1"/>
        <v>160.12965964343599</v>
      </c>
      <c r="E21" s="32">
        <f t="shared" si="1"/>
        <v>102.32044198895028</v>
      </c>
      <c r="F21" s="32">
        <f t="shared" si="1"/>
        <v>131.39435414884517</v>
      </c>
      <c r="G21" s="32">
        <f t="shared" si="1"/>
        <v>82.02074529389166</v>
      </c>
      <c r="H21" s="32">
        <f t="shared" si="1"/>
        <v>74.17534722222221</v>
      </c>
      <c r="I21" s="32">
        <f t="shared" si="1"/>
        <v>103.9835728952772</v>
      </c>
      <c r="J21" s="32">
        <f t="shared" si="1"/>
        <v>149.7371879106439</v>
      </c>
      <c r="K21" s="32">
        <f t="shared" si="1"/>
        <v>132.74231678486998</v>
      </c>
      <c r="L21" s="32">
        <f t="shared" si="1"/>
        <v>233.18385650224215</v>
      </c>
      <c r="M21" s="32">
        <f t="shared" si="1"/>
        <v>50.39246467817896</v>
      </c>
      <c r="N21" s="33">
        <f t="shared" si="1"/>
        <v>110.2650712772657</v>
      </c>
    </row>
    <row r="22" spans="1:14" s="21" customFormat="1" ht="6" customHeight="1">
      <c r="A22" s="43"/>
      <c r="B22" s="44"/>
      <c r="C22" s="44"/>
      <c r="D22" s="44"/>
      <c r="E22" s="44"/>
      <c r="F22" s="44"/>
      <c r="G22" s="44"/>
      <c r="H22" s="44"/>
      <c r="I22" s="45"/>
      <c r="J22" s="45"/>
      <c r="K22" s="44"/>
      <c r="L22" s="44"/>
      <c r="M22" s="44"/>
      <c r="N22" s="46"/>
    </row>
    <row r="23" spans="1:14" s="21" customFormat="1" ht="11.25" customHeight="1">
      <c r="A23" s="47" t="s">
        <v>29</v>
      </c>
      <c r="B23" s="47"/>
      <c r="C23" s="47"/>
      <c r="D23" s="47"/>
      <c r="E23" s="47"/>
      <c r="F23" s="47"/>
      <c r="G23" s="47"/>
      <c r="H23" s="47"/>
      <c r="I23" s="48" t="s">
        <v>30</v>
      </c>
      <c r="J23" s="48"/>
      <c r="K23" s="47"/>
      <c r="L23" s="47"/>
      <c r="M23" s="47"/>
      <c r="N23" s="47"/>
    </row>
    <row r="24" spans="1:14" s="21" customFormat="1" ht="11.25" customHeight="1">
      <c r="A24" s="47" t="s">
        <v>31</v>
      </c>
      <c r="B24" s="49"/>
      <c r="C24" s="49"/>
      <c r="D24" s="49"/>
      <c r="E24" s="49"/>
      <c r="F24" s="49"/>
      <c r="G24" s="44"/>
      <c r="H24" s="44"/>
      <c r="I24" s="48" t="s">
        <v>32</v>
      </c>
      <c r="J24" s="48"/>
      <c r="K24" s="49"/>
      <c r="L24" s="49"/>
      <c r="M24" s="49"/>
      <c r="N24" s="50"/>
    </row>
    <row r="25" spans="1:14" s="21" customFormat="1" ht="31.5" customHeight="1">
      <c r="A25" s="51" t="s">
        <v>33</v>
      </c>
      <c r="B25" s="52"/>
      <c r="C25" s="52"/>
      <c r="D25" s="52"/>
      <c r="E25" s="52"/>
      <c r="F25" s="52"/>
      <c r="G25" s="43"/>
      <c r="H25" s="43"/>
      <c r="I25" s="53" t="s">
        <v>34</v>
      </c>
      <c r="J25" s="54"/>
      <c r="K25" s="54"/>
      <c r="L25" s="54"/>
      <c r="M25" s="54"/>
      <c r="N25" s="54"/>
    </row>
    <row r="26" spans="1:14" s="21" customFormat="1" ht="21" customHeight="1">
      <c r="A26" s="51" t="s">
        <v>35</v>
      </c>
      <c r="B26" s="52"/>
      <c r="C26" s="52"/>
      <c r="D26" s="52"/>
      <c r="E26" s="52"/>
      <c r="F26" s="52"/>
      <c r="G26" s="44"/>
      <c r="H26" s="44"/>
      <c r="I26" s="53" t="s">
        <v>36</v>
      </c>
      <c r="J26" s="54"/>
      <c r="K26" s="54"/>
      <c r="L26" s="54"/>
      <c r="M26" s="54"/>
      <c r="N26" s="54"/>
    </row>
    <row r="27" s="21" customFormat="1" ht="11.25">
      <c r="N27" s="55"/>
    </row>
    <row r="28" s="21" customFormat="1" ht="11.25"/>
    <row r="29" s="21" customFormat="1" ht="11.25"/>
    <row r="30" s="21" customFormat="1" ht="11.25"/>
    <row r="31" s="21" customFormat="1" ht="11.25"/>
    <row r="32" s="21" customFormat="1" ht="11.25"/>
    <row r="33" s="21" customFormat="1" ht="11.25"/>
    <row r="34" s="21" customFormat="1" ht="11.25"/>
    <row r="35" s="21" customFormat="1" ht="11.25"/>
    <row r="36" s="21" customFormat="1" ht="11.25"/>
    <row r="37" s="21" customFormat="1" ht="11.25"/>
    <row r="38" s="21" customFormat="1" ht="11.25"/>
    <row r="39" s="21" customFormat="1" ht="11.25"/>
    <row r="40" s="21" customFormat="1" ht="11.25"/>
    <row r="41" s="21" customFormat="1" ht="11.25"/>
    <row r="42" s="21" customFormat="1" ht="11.25"/>
    <row r="43" s="21" customFormat="1" ht="11.25"/>
    <row r="44" s="21" customFormat="1" ht="11.25"/>
    <row r="45" s="21" customFormat="1" ht="11.25"/>
    <row r="46" s="21" customFormat="1" ht="11.25"/>
    <row r="47" s="21" customFormat="1" ht="11.25"/>
    <row r="48" s="21" customFormat="1" ht="11.25"/>
    <row r="49" s="21" customFormat="1" ht="11.25"/>
    <row r="50" s="21" customFormat="1" ht="11.25"/>
    <row r="51" s="21" customFormat="1" ht="11.25"/>
    <row r="52" s="21" customFormat="1" ht="11.25"/>
    <row r="53" s="21" customFormat="1" ht="11.25"/>
    <row r="54" s="21" customFormat="1" ht="11.25"/>
    <row r="55" s="21" customFormat="1" ht="11.25"/>
    <row r="56" s="21" customFormat="1" ht="11.25"/>
    <row r="57" s="21" customFormat="1" ht="11.25"/>
    <row r="58" s="21" customFormat="1" ht="11.25"/>
    <row r="59" s="21" customFormat="1" ht="11.25"/>
    <row r="60" s="21" customFormat="1" ht="11.25"/>
    <row r="61" s="21" customFormat="1" ht="11.25"/>
    <row r="62" s="21" customFormat="1" ht="11.25"/>
    <row r="63" s="21" customFormat="1" ht="11.25"/>
    <row r="64" s="21" customFormat="1" ht="11.25"/>
    <row r="65" s="21" customFormat="1" ht="11.25"/>
    <row r="66" s="21" customFormat="1" ht="11.25"/>
    <row r="67" s="21" customFormat="1" ht="11.25"/>
    <row r="68" s="21" customFormat="1" ht="11.25"/>
    <row r="69" s="21" customFormat="1" ht="11.25"/>
    <row r="70" s="21" customFormat="1" ht="11.25"/>
    <row r="71" s="21" customFormat="1" ht="11.25"/>
    <row r="72" s="21" customFormat="1" ht="11.25"/>
    <row r="73" s="21" customFormat="1" ht="11.25"/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="21" customFormat="1" ht="11.25"/>
    <row r="81" s="21" customFormat="1" ht="11.25"/>
    <row r="82" s="21" customFormat="1" ht="11.25"/>
    <row r="83" s="21" customFormat="1" ht="11.25"/>
    <row r="84" s="21" customFormat="1" ht="11.25"/>
    <row r="85" s="21" customFormat="1" ht="11.25"/>
    <row r="86" s="21" customFormat="1" ht="11.25"/>
    <row r="87" s="21" customFormat="1" ht="11.25"/>
    <row r="88" s="21" customFormat="1" ht="11.25"/>
    <row r="89" s="21" customFormat="1" ht="11.25"/>
    <row r="90" s="21" customFormat="1" ht="11.25"/>
    <row r="91" s="21" customFormat="1" ht="11.25"/>
    <row r="92" s="21" customFormat="1" ht="11.25"/>
    <row r="93" s="21" customFormat="1" ht="11.25"/>
    <row r="94" s="21" customFormat="1" ht="11.25"/>
    <row r="95" s="21" customFormat="1" ht="11.25"/>
    <row r="96" s="21" customFormat="1" ht="11.25"/>
    <row r="97" s="21" customFormat="1" ht="11.25"/>
    <row r="98" s="21" customFormat="1" ht="11.25"/>
    <row r="99" s="21" customFormat="1" ht="11.25"/>
    <row r="100" s="21" customFormat="1" ht="11.25"/>
    <row r="101" s="21" customFormat="1" ht="11.25"/>
    <row r="102" s="21" customFormat="1" ht="11.25"/>
    <row r="103" s="21" customFormat="1" ht="11.25"/>
    <row r="104" s="21" customFormat="1" ht="11.25"/>
    <row r="105" s="21" customFormat="1" ht="11.25"/>
    <row r="106" s="21" customFormat="1" ht="11.25"/>
    <row r="107" s="21" customFormat="1" ht="11.25"/>
    <row r="108" s="21" customFormat="1" ht="11.25"/>
    <row r="109" s="21" customFormat="1" ht="11.25"/>
    <row r="110" s="21" customFormat="1" ht="11.25"/>
    <row r="111" s="21" customFormat="1" ht="11.25"/>
    <row r="112" s="21" customFormat="1" ht="11.25"/>
    <row r="113" s="21" customFormat="1" ht="11.25"/>
    <row r="114" s="21" customFormat="1" ht="11.25"/>
    <row r="115" s="21" customFormat="1" ht="11.25"/>
    <row r="116" s="21" customFormat="1" ht="11.25"/>
    <row r="117" s="21" customFormat="1" ht="11.25"/>
    <row r="118" s="21" customFormat="1" ht="11.25"/>
    <row r="119" s="21" customFormat="1" ht="11.25"/>
    <row r="120" s="21" customFormat="1" ht="11.25"/>
    <row r="121" s="21" customFormat="1" ht="11.25"/>
    <row r="122" s="21" customFormat="1" ht="11.25"/>
    <row r="123" s="21" customFormat="1" ht="11.25"/>
    <row r="124" s="21" customFormat="1" ht="11.25"/>
    <row r="125" s="21" customFormat="1" ht="11.25"/>
    <row r="126" s="21" customFormat="1" ht="11.25"/>
    <row r="127" s="21" customFormat="1" ht="11.25"/>
    <row r="128" s="21" customFormat="1" ht="11.25"/>
    <row r="129" s="21" customFormat="1" ht="11.25"/>
    <row r="130" s="21" customFormat="1" ht="11.25"/>
    <row r="131" s="21" customFormat="1" ht="11.25"/>
    <row r="132" s="21" customFormat="1" ht="11.25"/>
    <row r="133" s="21" customFormat="1" ht="11.25"/>
    <row r="134" s="21" customFormat="1" ht="11.25"/>
    <row r="135" s="21" customFormat="1" ht="11.25"/>
    <row r="136" s="21" customFormat="1" ht="11.25"/>
    <row r="137" s="21" customFormat="1" ht="11.25"/>
    <row r="138" s="21" customFormat="1" ht="11.25"/>
    <row r="139" s="21" customFormat="1" ht="11.25"/>
    <row r="140" s="21" customFormat="1" ht="11.25"/>
    <row r="141" s="21" customFormat="1" ht="11.25"/>
    <row r="142" s="21" customFormat="1" ht="11.25"/>
    <row r="143" s="21" customFormat="1" ht="11.25"/>
    <row r="144" s="21" customFormat="1" ht="11.25"/>
    <row r="145" s="21" customFormat="1" ht="11.25"/>
    <row r="146" s="21" customFormat="1" ht="11.25"/>
    <row r="147" s="21" customFormat="1" ht="11.25"/>
    <row r="148" s="21" customFormat="1" ht="11.25"/>
    <row r="149" s="21" customFormat="1" ht="11.25"/>
    <row r="150" s="21" customFormat="1" ht="11.25"/>
    <row r="151" s="21" customFormat="1" ht="11.25"/>
    <row r="152" s="21" customFormat="1" ht="11.25"/>
    <row r="153" s="21" customFormat="1" ht="11.25"/>
    <row r="154" s="21" customFormat="1" ht="11.25"/>
    <row r="155" s="21" customFormat="1" ht="11.25"/>
    <row r="156" s="21" customFormat="1" ht="11.25"/>
    <row r="157" s="21" customFormat="1" ht="11.25"/>
    <row r="158" s="21" customFormat="1" ht="11.25"/>
    <row r="159" s="21" customFormat="1" ht="11.25"/>
    <row r="160" s="21" customFormat="1" ht="11.25"/>
    <row r="161" s="21" customFormat="1" ht="11.25"/>
    <row r="162" s="21" customFormat="1" ht="11.25"/>
    <row r="163" s="21" customFormat="1" ht="11.25"/>
    <row r="164" s="21" customFormat="1" ht="11.25"/>
    <row r="165" s="21" customFormat="1" ht="11.25"/>
    <row r="166" s="21" customFormat="1" ht="11.25"/>
    <row r="167" s="21" customFormat="1" ht="11.25"/>
    <row r="168" s="21" customFormat="1" ht="11.25"/>
    <row r="169" s="21" customFormat="1" ht="11.25"/>
    <row r="170" s="21" customFormat="1" ht="11.25"/>
    <row r="171" s="21" customFormat="1" ht="11.25"/>
    <row r="172" s="21" customFormat="1" ht="11.25"/>
    <row r="173" s="21" customFormat="1" ht="11.25"/>
    <row r="174" s="21" customFormat="1" ht="11.25"/>
    <row r="175" s="21" customFormat="1" ht="11.25"/>
    <row r="176" s="21" customFormat="1" ht="11.25"/>
    <row r="177" s="21" customFormat="1" ht="11.25"/>
    <row r="178" s="21" customFormat="1" ht="11.25"/>
    <row r="179" s="21" customFormat="1" ht="11.25"/>
    <row r="180" s="21" customFormat="1" ht="11.25"/>
    <row r="181" s="21" customFormat="1" ht="11.25"/>
    <row r="182" s="21" customFormat="1" ht="11.25"/>
    <row r="183" s="21" customFormat="1" ht="11.25"/>
    <row r="184" s="21" customFormat="1" ht="11.25"/>
    <row r="185" s="21" customFormat="1" ht="11.25"/>
    <row r="186" s="21" customFormat="1" ht="11.25"/>
    <row r="187" s="21" customFormat="1" ht="11.25"/>
    <row r="188" s="21" customFormat="1" ht="11.25"/>
    <row r="189" s="21" customFormat="1" ht="11.25"/>
    <row r="190" s="21" customFormat="1" ht="11.25"/>
    <row r="191" s="21" customFormat="1" ht="11.25"/>
    <row r="192" s="21" customFormat="1" ht="11.25"/>
    <row r="193" s="21" customFormat="1" ht="11.25"/>
    <row r="194" s="21" customFormat="1" ht="11.25"/>
    <row r="195" s="21" customFormat="1" ht="11.25"/>
    <row r="196" s="21" customFormat="1" ht="11.25"/>
    <row r="197" s="21" customFormat="1" ht="11.25"/>
    <row r="198" s="21" customFormat="1" ht="11.25"/>
    <row r="199" s="21" customFormat="1" ht="11.25"/>
    <row r="200" s="21" customFormat="1" ht="11.25"/>
    <row r="201" s="21" customFormat="1" ht="11.25"/>
    <row r="202" s="21" customFormat="1" ht="11.25"/>
    <row r="203" s="21" customFormat="1" ht="11.25"/>
    <row r="204" s="21" customFormat="1" ht="11.25"/>
    <row r="205" s="21" customFormat="1" ht="11.25"/>
    <row r="206" s="21" customFormat="1" ht="11.25"/>
    <row r="207" s="21" customFormat="1" ht="11.25"/>
    <row r="208" s="21" customFormat="1" ht="11.25"/>
    <row r="209" s="21" customFormat="1" ht="11.25"/>
    <row r="210" s="21" customFormat="1" ht="11.25"/>
    <row r="211" s="21" customFormat="1" ht="11.25"/>
    <row r="212" s="21" customFormat="1" ht="11.25"/>
    <row r="213" s="21" customFormat="1" ht="11.25"/>
    <row r="214" s="21" customFormat="1" ht="11.25"/>
    <row r="215" s="21" customFormat="1" ht="11.25"/>
    <row r="216" s="21" customFormat="1" ht="11.25"/>
    <row r="217" s="21" customFormat="1" ht="11.25"/>
    <row r="218" s="21" customFormat="1" ht="11.25"/>
    <row r="219" s="21" customFormat="1" ht="11.25"/>
    <row r="220" s="21" customFormat="1" ht="11.25"/>
    <row r="221" s="21" customFormat="1" ht="11.25"/>
    <row r="222" s="21" customFormat="1" ht="11.25"/>
    <row r="223" s="21" customFormat="1" ht="11.25"/>
    <row r="224" s="21" customFormat="1" ht="11.25"/>
    <row r="225" s="21" customFormat="1" ht="11.25"/>
    <row r="226" s="21" customFormat="1" ht="11.25"/>
    <row r="227" s="21" customFormat="1" ht="11.25"/>
    <row r="228" s="21" customFormat="1" ht="11.25"/>
    <row r="229" s="21" customFormat="1" ht="11.25"/>
    <row r="230" s="21" customFormat="1" ht="11.25"/>
    <row r="231" s="21" customFormat="1" ht="11.25"/>
    <row r="232" s="21" customFormat="1" ht="11.25"/>
    <row r="233" s="21" customFormat="1" ht="11.25"/>
    <row r="234" s="21" customFormat="1" ht="11.25"/>
    <row r="235" s="21" customFormat="1" ht="11.25"/>
    <row r="236" s="21" customFormat="1" ht="11.25"/>
    <row r="237" s="21" customFormat="1" ht="11.25"/>
    <row r="238" s="21" customFormat="1" ht="11.25"/>
    <row r="239" s="21" customFormat="1" ht="11.25"/>
    <row r="240" s="21" customFormat="1" ht="11.25"/>
    <row r="241" s="21" customFormat="1" ht="11.25"/>
    <row r="242" s="21" customFormat="1" ht="11.25"/>
    <row r="243" s="21" customFormat="1" ht="11.25"/>
    <row r="244" s="21" customFormat="1" ht="11.25"/>
    <row r="245" s="21" customFormat="1" ht="11.25"/>
    <row r="246" s="21" customFormat="1" ht="11.25"/>
    <row r="247" s="21" customFormat="1" ht="11.25"/>
    <row r="248" s="21" customFormat="1" ht="11.25"/>
    <row r="249" s="21" customFormat="1" ht="11.25"/>
    <row r="250" s="21" customFormat="1" ht="11.25"/>
    <row r="251" s="21" customFormat="1" ht="11.25"/>
    <row r="252" s="21" customFormat="1" ht="11.25"/>
    <row r="253" s="21" customFormat="1" ht="11.25"/>
    <row r="254" s="21" customFormat="1" ht="11.25"/>
    <row r="255" s="21" customFormat="1" ht="11.25"/>
    <row r="256" s="21" customFormat="1" ht="11.25"/>
    <row r="257" s="21" customFormat="1" ht="11.25"/>
    <row r="258" s="21" customFormat="1" ht="11.25"/>
    <row r="259" s="21" customFormat="1" ht="11.25"/>
    <row r="260" s="21" customFormat="1" ht="11.25"/>
    <row r="261" s="21" customFormat="1" ht="11.25"/>
    <row r="262" s="21" customFormat="1" ht="11.25"/>
    <row r="263" s="21" customFormat="1" ht="11.25"/>
    <row r="264" s="21" customFormat="1" ht="11.25"/>
    <row r="265" s="21" customFormat="1" ht="11.25"/>
    <row r="266" s="21" customFormat="1" ht="11.25"/>
    <row r="267" s="21" customFormat="1" ht="11.25"/>
    <row r="268" s="21" customFormat="1" ht="11.25"/>
    <row r="269" s="21" customFormat="1" ht="11.25"/>
    <row r="270" s="21" customFormat="1" ht="11.25"/>
    <row r="271" s="21" customFormat="1" ht="11.25"/>
    <row r="272" s="21" customFormat="1" ht="11.25"/>
    <row r="273" s="21" customFormat="1" ht="11.25"/>
    <row r="274" s="21" customFormat="1" ht="11.25"/>
    <row r="275" s="21" customFormat="1" ht="11.25"/>
    <row r="276" s="21" customFormat="1" ht="11.25"/>
    <row r="277" s="21" customFormat="1" ht="11.25"/>
    <row r="278" s="21" customFormat="1" ht="11.25"/>
    <row r="279" s="21" customFormat="1" ht="11.25"/>
    <row r="280" s="21" customFormat="1" ht="11.25"/>
    <row r="281" s="21" customFormat="1" ht="11.25"/>
    <row r="282" s="21" customFormat="1" ht="11.25"/>
    <row r="283" s="21" customFormat="1" ht="11.25"/>
    <row r="284" s="21" customFormat="1" ht="11.25"/>
    <row r="285" s="21" customFormat="1" ht="11.25"/>
    <row r="286" s="21" customFormat="1" ht="11.25"/>
    <row r="287" s="21" customFormat="1" ht="11.25"/>
    <row r="288" s="21" customFormat="1" ht="11.25"/>
    <row r="289" s="21" customFormat="1" ht="11.25"/>
    <row r="290" s="21" customFormat="1" ht="11.25"/>
    <row r="291" s="21" customFormat="1" ht="11.25"/>
    <row r="292" s="21" customFormat="1" ht="11.25"/>
    <row r="293" s="21" customFormat="1" ht="11.25"/>
    <row r="294" s="21" customFormat="1" ht="11.25"/>
    <row r="295" s="21" customFormat="1" ht="11.25"/>
    <row r="296" s="21" customFormat="1" ht="11.25"/>
    <row r="297" s="21" customFormat="1" ht="11.25"/>
    <row r="298" s="21" customFormat="1" ht="11.25"/>
    <row r="299" s="21" customFormat="1" ht="11.25"/>
    <row r="300" s="21" customFormat="1" ht="11.25"/>
    <row r="301" s="21" customFormat="1" ht="11.25"/>
    <row r="302" s="21" customFormat="1" ht="11.25"/>
    <row r="303" s="21" customFormat="1" ht="11.25"/>
    <row r="304" s="21" customFormat="1" ht="11.25"/>
    <row r="305" s="21" customFormat="1" ht="11.25"/>
    <row r="306" s="21" customFormat="1" ht="11.25"/>
    <row r="307" s="21" customFormat="1" ht="11.25"/>
    <row r="308" s="21" customFormat="1" ht="11.25"/>
    <row r="309" s="21" customFormat="1" ht="11.25"/>
    <row r="310" s="21" customFormat="1" ht="11.25"/>
    <row r="311" s="21" customFormat="1" ht="11.25"/>
    <row r="312" s="21" customFormat="1" ht="11.25"/>
    <row r="313" s="21" customFormat="1" ht="11.25"/>
    <row r="314" s="21" customFormat="1" ht="11.25"/>
    <row r="315" s="21" customFormat="1" ht="11.25"/>
    <row r="316" s="21" customFormat="1" ht="11.25"/>
    <row r="317" s="21" customFormat="1" ht="11.25"/>
    <row r="318" s="21" customFormat="1" ht="11.25"/>
    <row r="319" s="21" customFormat="1" ht="11.25"/>
    <row r="320" s="21" customFormat="1" ht="11.25"/>
    <row r="321" s="21" customFormat="1" ht="11.25"/>
    <row r="322" s="21" customFormat="1" ht="11.25"/>
    <row r="323" s="21" customFormat="1" ht="11.25"/>
    <row r="324" s="21" customFormat="1" ht="11.25"/>
    <row r="325" s="21" customFormat="1" ht="11.25"/>
    <row r="326" s="21" customFormat="1" ht="11.25"/>
    <row r="327" s="21" customFormat="1" ht="11.25"/>
    <row r="328" s="21" customFormat="1" ht="11.25"/>
    <row r="329" s="21" customFormat="1" ht="11.25"/>
    <row r="330" s="21" customFormat="1" ht="11.25"/>
    <row r="331" s="21" customFormat="1" ht="11.25"/>
    <row r="332" s="21" customFormat="1" ht="11.25"/>
    <row r="333" s="21" customFormat="1" ht="11.25"/>
    <row r="334" s="21" customFormat="1" ht="11.25"/>
    <row r="335" s="21" customFormat="1" ht="11.25"/>
    <row r="336" s="21" customFormat="1" ht="11.25"/>
    <row r="337" s="21" customFormat="1" ht="11.25"/>
    <row r="338" s="21" customFormat="1" ht="11.25"/>
    <row r="339" s="21" customFormat="1" ht="11.25"/>
    <row r="340" s="21" customFormat="1" ht="11.25"/>
  </sheetData>
  <sheetProtection/>
  <mergeCells count="12">
    <mergeCell ref="B12:N12"/>
    <mergeCell ref="B17:N17"/>
    <mergeCell ref="A25:F25"/>
    <mergeCell ref="I25:N25"/>
    <mergeCell ref="A26:F26"/>
    <mergeCell ref="I26:N26"/>
    <mergeCell ref="A5:F5"/>
    <mergeCell ref="G5:N5"/>
    <mergeCell ref="A6:A7"/>
    <mergeCell ref="B6:M6"/>
    <mergeCell ref="N6:N7"/>
    <mergeCell ref="B8:N8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stryjova7869</dc:creator>
  <cp:keywords/>
  <dc:description/>
  <cp:lastModifiedBy>stryjova7869</cp:lastModifiedBy>
  <dcterms:created xsi:type="dcterms:W3CDTF">2012-10-18T10:51:04Z</dcterms:created>
  <dcterms:modified xsi:type="dcterms:W3CDTF">2012-10-18T10:52:52Z</dcterms:modified>
  <cp:category/>
  <cp:version/>
  <cp:contentType/>
  <cp:contentStatus/>
</cp:coreProperties>
</file>