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<sst xmlns="http://schemas.openxmlformats.org/spreadsheetml/2006/main" count="55" uniqueCount="37">
  <si>
    <t>Kód výrobku</t>
  </si>
  <si>
    <t>Název</t>
  </si>
  <si>
    <t>Měrná
jednotka</t>
  </si>
  <si>
    <t>Index</t>
  </si>
  <si>
    <t>Oddíl 32 - Výroba rádiových, televizních a spojových zařízení a přístrojů</t>
  </si>
  <si>
    <t>tis. Kč</t>
  </si>
  <si>
    <t xml:space="preserve"> Tab. 18a</t>
  </si>
  <si>
    <t xml:space="preserve">Rok 2004  </t>
  </si>
  <si>
    <t xml:space="preserve">Rok 2003  </t>
  </si>
  <si>
    <t>3210000012</t>
  </si>
  <si>
    <t>Práce ve mzdě v pododdílu 321</t>
  </si>
  <si>
    <t>3210127711</t>
  </si>
  <si>
    <t>Pevné elektrické kondenzátory s papírovým nebo plastovým dielektrikem</t>
  </si>
  <si>
    <t>3210207001</t>
  </si>
  <si>
    <t>Proměnné odpory jinde nespecifikované (včetně reostatů a potenciometrů)</t>
  </si>
  <si>
    <t>ks</t>
  </si>
  <si>
    <t>3210207011</t>
  </si>
  <si>
    <t>3210305001</t>
  </si>
  <si>
    <t>Pevné tištěné vícenásobné obvody</t>
  </si>
  <si>
    <t>3210305011</t>
  </si>
  <si>
    <t>3210307001</t>
  </si>
  <si>
    <t>Ostatní tištěné obvody obsahující pouze vodivé prvky a kontakty</t>
  </si>
  <si>
    <t>3210307011</t>
  </si>
  <si>
    <t>3210309001</t>
  </si>
  <si>
    <t>Ostatní tištěné obvody se zabudovanými pasivními prvky</t>
  </si>
  <si>
    <t>3210309011</t>
  </si>
  <si>
    <t>3220000011</t>
  </si>
  <si>
    <t>Práce výrobní povahy v pododdílu 322 (kromě 3220910011 a 3220920011)</t>
  </si>
  <si>
    <t>3220000012</t>
  </si>
  <si>
    <t>Práce ve mzdě v pododdílu 322</t>
  </si>
  <si>
    <t>Díly elektrických telefonních nebo telegrafních přístrojů digitálních</t>
  </si>
  <si>
    <t>3230522011</t>
  </si>
  <si>
    <t>Teleskopické prutové antény pro přenosné přístroje včetně antén                                                                          pro zabudování do motorových vozidel</t>
  </si>
  <si>
    <t>3230527011</t>
  </si>
  <si>
    <t>Ostatní venkovní antény a jejich díly</t>
  </si>
  <si>
    <t>3230920011</t>
  </si>
  <si>
    <t>Opravy a údržba profesionálního rozhlasového, televizního, zvukového                                                                   a obrazového (video) zařízení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</si>
</sst>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_"/>
    <numFmt numFmtId="166" formatCode="#,##0.0"/>
  </numFmts>
  <fonts count="3">
    <font>
      <sz val="10"/>
      <name val="Arial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28125" style="0" customWidth="1"/>
    <col min="2" max="2" width="60.00390625" style="0" customWidth="1"/>
    <col min="3" max="3" width="12.7109375" style="0" customWidth="1"/>
    <col min="4" max="5" width="14.7109375" style="0" customWidth="1"/>
    <col min="6" max="6" width="9.421875" style="0" bestFit="1" customWidth="1"/>
  </cols>
  <sheetData>
    <row r="1" ht="12.75">
      <c r="A1" t="s">
        <v>6</v>
      </c>
    </row>
    <row r="3" spans="1:6" ht="24">
      <c r="A3" s="1" t="s">
        <v>0</v>
      </c>
      <c r="B3" s="2" t="s">
        <v>1</v>
      </c>
      <c r="C3" s="3" t="s">
        <v>2</v>
      </c>
      <c r="D3" s="4" t="s">
        <v>7</v>
      </c>
      <c r="E3" s="4" t="s">
        <v>8</v>
      </c>
      <c r="F3" s="5" t="s">
        <v>3</v>
      </c>
    </row>
    <row r="5" spans="1:6" ht="15" customHeight="1">
      <c r="A5" s="6" t="s">
        <v>4</v>
      </c>
      <c r="B5" s="7"/>
      <c r="C5" s="8"/>
      <c r="D5" s="9"/>
      <c r="E5" s="9"/>
      <c r="F5" s="10"/>
    </row>
    <row r="6" spans="1:13" ht="15" customHeight="1">
      <c r="A6" s="8" t="s">
        <v>9</v>
      </c>
      <c r="B6" s="11" t="s">
        <v>10</v>
      </c>
      <c r="C6" s="8" t="s">
        <v>5</v>
      </c>
      <c r="D6" s="12">
        <v>5150684</v>
      </c>
      <c r="E6" s="12">
        <v>4271031</v>
      </c>
      <c r="F6" s="13">
        <v>120.6</v>
      </c>
      <c r="G6" s="14"/>
      <c r="H6" s="14"/>
      <c r="I6" s="14"/>
      <c r="J6" s="14"/>
      <c r="K6" s="14"/>
      <c r="L6" s="14"/>
      <c r="M6" s="14"/>
    </row>
    <row r="7" spans="1:13" ht="15" customHeight="1">
      <c r="A7" s="8" t="s">
        <v>11</v>
      </c>
      <c r="B7" s="11" t="s">
        <v>12</v>
      </c>
      <c r="C7" s="8" t="s">
        <v>5</v>
      </c>
      <c r="D7" s="12">
        <v>1433383</v>
      </c>
      <c r="E7" s="12">
        <v>1270759</v>
      </c>
      <c r="F7" s="13">
        <v>112.8</v>
      </c>
      <c r="G7" s="14"/>
      <c r="H7" s="14"/>
      <c r="I7" s="14"/>
      <c r="J7" s="14"/>
      <c r="K7" s="14"/>
      <c r="L7" s="14"/>
      <c r="M7" s="14"/>
    </row>
    <row r="8" spans="1:13" ht="15" customHeight="1">
      <c r="A8" s="8" t="s">
        <v>13</v>
      </c>
      <c r="B8" s="11" t="s">
        <v>14</v>
      </c>
      <c r="C8" s="8" t="s">
        <v>15</v>
      </c>
      <c r="D8" s="12">
        <v>1030513</v>
      </c>
      <c r="E8" s="12">
        <v>960206</v>
      </c>
      <c r="F8" s="13">
        <v>107.3</v>
      </c>
      <c r="G8" s="14"/>
      <c r="H8" s="14"/>
      <c r="I8" s="14"/>
      <c r="J8" s="14"/>
      <c r="K8" s="14"/>
      <c r="L8" s="14"/>
      <c r="M8" s="14"/>
    </row>
    <row r="9" spans="1:13" ht="15" customHeight="1">
      <c r="A9" s="8" t="s">
        <v>16</v>
      </c>
      <c r="B9" s="11" t="s">
        <v>14</v>
      </c>
      <c r="C9" s="8" t="s">
        <v>5</v>
      </c>
      <c r="D9" s="12">
        <v>19508</v>
      </c>
      <c r="E9" s="12">
        <v>9558</v>
      </c>
      <c r="F9" s="13">
        <v>204.1</v>
      </c>
      <c r="G9" s="14"/>
      <c r="H9" s="14"/>
      <c r="I9" s="14"/>
      <c r="J9" s="14"/>
      <c r="K9" s="14"/>
      <c r="L9" s="14"/>
      <c r="M9" s="14"/>
    </row>
    <row r="10" spans="1:13" ht="15" customHeight="1">
      <c r="A10" s="8" t="s">
        <v>17</v>
      </c>
      <c r="B10" s="11" t="s">
        <v>18</v>
      </c>
      <c r="C10" s="8" t="s">
        <v>15</v>
      </c>
      <c r="D10" s="12">
        <v>1365961</v>
      </c>
      <c r="E10" s="12">
        <v>864831</v>
      </c>
      <c r="F10" s="13">
        <v>157.9</v>
      </c>
      <c r="G10" s="14"/>
      <c r="H10" s="14"/>
      <c r="I10" s="14"/>
      <c r="J10" s="14"/>
      <c r="K10" s="14"/>
      <c r="L10" s="14"/>
      <c r="M10" s="14"/>
    </row>
    <row r="11" spans="1:13" ht="15" customHeight="1">
      <c r="A11" s="8" t="s">
        <v>19</v>
      </c>
      <c r="B11" s="11" t="s">
        <v>18</v>
      </c>
      <c r="C11" s="8" t="s">
        <v>5</v>
      </c>
      <c r="D11" s="12">
        <v>291089</v>
      </c>
      <c r="E11" s="12">
        <v>208817</v>
      </c>
      <c r="F11" s="13">
        <v>139.4</v>
      </c>
      <c r="G11" s="14"/>
      <c r="H11" s="14"/>
      <c r="I11" s="14"/>
      <c r="J11" s="14"/>
      <c r="K11" s="14"/>
      <c r="L11" s="14"/>
      <c r="M11" s="14"/>
    </row>
    <row r="12" spans="1:13" ht="15" customHeight="1">
      <c r="A12" s="8" t="s">
        <v>20</v>
      </c>
      <c r="B12" s="11" t="s">
        <v>21</v>
      </c>
      <c r="C12" s="8" t="s">
        <v>15</v>
      </c>
      <c r="D12" s="12">
        <v>11169567</v>
      </c>
      <c r="E12" s="12">
        <v>11710443</v>
      </c>
      <c r="F12" s="13">
        <v>95.4</v>
      </c>
      <c r="G12" s="14"/>
      <c r="H12" s="14"/>
      <c r="I12" s="14"/>
      <c r="J12" s="14"/>
      <c r="K12" s="14"/>
      <c r="L12" s="14"/>
      <c r="M12" s="14"/>
    </row>
    <row r="13" spans="1:13" ht="15" customHeight="1">
      <c r="A13" s="8" t="s">
        <v>22</v>
      </c>
      <c r="B13" s="11" t="s">
        <v>21</v>
      </c>
      <c r="C13" s="8" t="s">
        <v>5</v>
      </c>
      <c r="D13" s="12">
        <v>151436</v>
      </c>
      <c r="E13" s="12">
        <v>157963</v>
      </c>
      <c r="F13" s="13">
        <v>95.9</v>
      </c>
      <c r="G13" s="14"/>
      <c r="H13" s="14"/>
      <c r="I13" s="14"/>
      <c r="J13" s="14"/>
      <c r="K13" s="14"/>
      <c r="L13" s="14"/>
      <c r="M13" s="14"/>
    </row>
    <row r="14" spans="1:13" ht="15" customHeight="1">
      <c r="A14" s="8" t="s">
        <v>23</v>
      </c>
      <c r="B14" s="11" t="s">
        <v>24</v>
      </c>
      <c r="C14" s="8" t="s">
        <v>15</v>
      </c>
      <c r="D14" s="12">
        <v>3059004</v>
      </c>
      <c r="E14" s="12">
        <v>671863</v>
      </c>
      <c r="F14" s="13">
        <v>455.3</v>
      </c>
      <c r="G14" s="14"/>
      <c r="H14" s="14"/>
      <c r="I14" s="14"/>
      <c r="J14" s="14"/>
      <c r="K14" s="14"/>
      <c r="L14" s="14"/>
      <c r="M14" s="14"/>
    </row>
    <row r="15" spans="1:13" ht="15" customHeight="1">
      <c r="A15" s="8" t="s">
        <v>25</v>
      </c>
      <c r="B15" s="11" t="s">
        <v>24</v>
      </c>
      <c r="C15" s="8" t="s">
        <v>5</v>
      </c>
      <c r="D15" s="12">
        <v>181386</v>
      </c>
      <c r="E15" s="12">
        <v>84291</v>
      </c>
      <c r="F15" s="13">
        <v>215.2</v>
      </c>
      <c r="G15" s="14"/>
      <c r="H15" s="14"/>
      <c r="I15" s="14"/>
      <c r="J15" s="14"/>
      <c r="K15" s="14"/>
      <c r="L15" s="14"/>
      <c r="M15" s="14"/>
    </row>
    <row r="16" spans="1:13" ht="15" customHeight="1">
      <c r="A16" s="8" t="s">
        <v>26</v>
      </c>
      <c r="B16" s="11" t="s">
        <v>27</v>
      </c>
      <c r="C16" s="8" t="s">
        <v>5</v>
      </c>
      <c r="D16" s="12">
        <v>683045</v>
      </c>
      <c r="E16" s="12">
        <v>349963</v>
      </c>
      <c r="F16" s="13">
        <v>195.2</v>
      </c>
      <c r="G16" s="14"/>
      <c r="H16" s="14"/>
      <c r="I16" s="14"/>
      <c r="J16" s="14"/>
      <c r="K16" s="14"/>
      <c r="L16" s="14"/>
      <c r="M16" s="14"/>
    </row>
    <row r="17" spans="1:13" ht="15" customHeight="1">
      <c r="A17" s="8" t="s">
        <v>28</v>
      </c>
      <c r="B17" s="11" t="s">
        <v>29</v>
      </c>
      <c r="C17" s="8" t="s">
        <v>5</v>
      </c>
      <c r="D17" s="12">
        <v>157086</v>
      </c>
      <c r="E17" s="12">
        <v>224757</v>
      </c>
      <c r="F17" s="13">
        <v>69.9</v>
      </c>
      <c r="G17" s="14"/>
      <c r="H17" s="14"/>
      <c r="I17" s="14"/>
      <c r="J17" s="14"/>
      <c r="K17" s="14"/>
      <c r="L17" s="14"/>
      <c r="M17" s="14"/>
    </row>
    <row r="18" spans="1:13" ht="15" customHeight="1">
      <c r="A18" s="8">
        <v>3220306011</v>
      </c>
      <c r="B18" s="11" t="s">
        <v>30</v>
      </c>
      <c r="C18" s="8" t="s">
        <v>5</v>
      </c>
      <c r="D18" s="12">
        <v>557157</v>
      </c>
      <c r="E18" s="12">
        <v>356475</v>
      </c>
      <c r="F18" s="13">
        <f>D18/E18*100</f>
        <v>156.29623395750053</v>
      </c>
      <c r="G18" s="14"/>
      <c r="H18" s="14"/>
      <c r="I18" s="14"/>
      <c r="J18" s="14"/>
      <c r="K18" s="14"/>
      <c r="L18" s="14"/>
      <c r="M18" s="14"/>
    </row>
    <row r="19" spans="1:13" ht="27.75" customHeight="1">
      <c r="A19" s="8" t="s">
        <v>31</v>
      </c>
      <c r="B19" s="11" t="s">
        <v>32</v>
      </c>
      <c r="C19" s="8" t="s">
        <v>5</v>
      </c>
      <c r="D19" s="12">
        <v>8726</v>
      </c>
      <c r="E19" s="12">
        <v>5096</v>
      </c>
      <c r="F19" s="13">
        <v>171.2</v>
      </c>
      <c r="G19" s="14"/>
      <c r="H19" s="14"/>
      <c r="I19" s="14"/>
      <c r="J19" s="14"/>
      <c r="K19" s="14"/>
      <c r="L19" s="14"/>
      <c r="M19" s="14"/>
    </row>
    <row r="20" spans="1:13" ht="15" customHeight="1">
      <c r="A20" s="8" t="s">
        <v>33</v>
      </c>
      <c r="B20" s="11" t="s">
        <v>34</v>
      </c>
      <c r="C20" s="8" t="s">
        <v>5</v>
      </c>
      <c r="D20" s="12">
        <v>232734</v>
      </c>
      <c r="E20" s="12">
        <v>207511</v>
      </c>
      <c r="F20" s="13">
        <v>112.2</v>
      </c>
      <c r="G20" s="14"/>
      <c r="H20" s="14"/>
      <c r="I20" s="14"/>
      <c r="J20" s="14"/>
      <c r="K20" s="14"/>
      <c r="L20" s="14"/>
      <c r="M20" s="14"/>
    </row>
    <row r="21" spans="1:13" ht="27.75" customHeight="1">
      <c r="A21" s="8" t="s">
        <v>35</v>
      </c>
      <c r="B21" s="11" t="s">
        <v>36</v>
      </c>
      <c r="C21" s="8" t="s">
        <v>5</v>
      </c>
      <c r="D21" s="12">
        <v>19084</v>
      </c>
      <c r="E21" s="12">
        <v>29554</v>
      </c>
      <c r="F21" s="13">
        <v>64.6</v>
      </c>
      <c r="G21" s="14"/>
      <c r="H21" s="14"/>
      <c r="I21" s="14"/>
      <c r="J21" s="14"/>
      <c r="K21" s="14"/>
      <c r="L21" s="14"/>
      <c r="M21" s="14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Sabatkova</dc:creator>
  <cp:keywords/>
  <dc:description/>
  <cp:lastModifiedBy>Cermakova</cp:lastModifiedBy>
  <cp:lastPrinted>2004-07-07T07:16:03Z</cp:lastPrinted>
  <dcterms:created xsi:type="dcterms:W3CDTF">2004-06-30T13:14:37Z</dcterms:created>
  <dcterms:modified xsi:type="dcterms:W3CDTF">2005-07-01T07:16:54Z</dcterms:modified>
  <cp:category/>
  <cp:version/>
  <cp:contentType/>
  <cp:contentStatus/>
</cp:coreProperties>
</file>