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25" tabRatio="599" activeTab="0"/>
  </bookViews>
  <sheets>
    <sheet name="Tab. D.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<sst xmlns="http://schemas.openxmlformats.org/spreadsheetml/2006/main" count="25" uniqueCount="22">
  <si>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v tom okresy:</t>
  </si>
  <si>
    <t>celkem</t>
  </si>
  <si>
    <t>1.</t>
  </si>
  <si>
    <t>2.</t>
  </si>
  <si>
    <t>Kraj celkem</t>
  </si>
  <si>
    <t>Česká Lípa</t>
  </si>
  <si>
    <t>Liberec</t>
  </si>
  <si>
    <t>Semily</t>
  </si>
  <si>
    <t>Jablonec n. Nisou</t>
  </si>
  <si>
    <t>Narození celkem</t>
  </si>
  <si>
    <t>v tom</t>
  </si>
  <si>
    <t>živě narození</t>
  </si>
  <si>
    <t>mrtvě 
narození</t>
  </si>
  <si>
    <t>mimo 
manželství</t>
  </si>
  <si>
    <t>z toho  
chlapci</t>
  </si>
  <si>
    <t>z toho
chlapci</t>
  </si>
  <si>
    <t>pořadí dítěte</t>
  </si>
  <si>
    <t>v 
manželství</t>
  </si>
  <si>
    <t>3. 
a další</t>
  </si>
  <si>
    <t>v %</t>
  </si>
  <si>
    <t>(předběžné údaje)</t>
  </si>
  <si>
    <t>Tab. D.3 Narození v Libereckém kraji a jeho okresech v roce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</si>
</sst>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[Red]#,##0"/>
    <numFmt numFmtId="167" formatCode="#,##0_ ;\-#,##0\ "/>
    <numFmt numFmtId="168" formatCode="#,##0.0_ ;\-#,##0.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7" fontId="3" fillId="0" borderId="4" xfId="0" applyNumberFormat="1" applyFont="1" applyBorder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5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2" width="6.875" style="0" customWidth="1"/>
    <col min="3" max="3" width="6.00390625" style="0" customWidth="1"/>
    <col min="4" max="4" width="5.875" style="0" customWidth="1"/>
    <col min="5" max="6" width="6.625" style="0" customWidth="1"/>
    <col min="7" max="7" width="6.125" style="0" customWidth="1"/>
    <col min="8" max="8" width="8.00390625" style="0" customWidth="1"/>
    <col min="9" max="9" width="6.25390625" style="0" customWidth="1"/>
    <col min="10" max="10" width="5.875" style="0" customWidth="1"/>
    <col min="11" max="11" width="6.25390625" style="0" customWidth="1"/>
    <col min="12" max="12" width="6.00390625" style="0" customWidth="1"/>
  </cols>
  <sheetData>
    <row r="1" spans="1:7" ht="15" customHeight="1">
      <c r="A1" s="1" t="s">
        <v>21</v>
      </c>
      <c r="B1" s="1"/>
      <c r="C1" s="1"/>
      <c r="D1" s="1"/>
      <c r="E1" s="1"/>
      <c r="F1" s="1"/>
      <c r="G1" s="1"/>
    </row>
    <row r="2" ht="15" customHeight="1" thickBot="1">
      <c r="A2" s="5" t="s">
        <v>20</v>
      </c>
    </row>
    <row r="3" spans="1:12" ht="15" customHeight="1">
      <c r="A3" s="26"/>
      <c r="B3" s="29" t="s">
        <v>9</v>
      </c>
      <c r="C3" s="32" t="s">
        <v>10</v>
      </c>
      <c r="D3" s="32"/>
      <c r="E3" s="32"/>
      <c r="F3" s="32"/>
      <c r="G3" s="32"/>
      <c r="H3" s="32"/>
      <c r="I3" s="32"/>
      <c r="J3" s="32"/>
      <c r="K3" s="32"/>
      <c r="L3" s="33"/>
    </row>
    <row r="4" spans="1:12" ht="15" customHeight="1">
      <c r="A4" s="27"/>
      <c r="B4" s="30"/>
      <c r="C4" s="34" t="s">
        <v>11</v>
      </c>
      <c r="D4" s="35"/>
      <c r="E4" s="35"/>
      <c r="F4" s="35"/>
      <c r="G4" s="35"/>
      <c r="H4" s="35"/>
      <c r="I4" s="35"/>
      <c r="J4" s="36"/>
      <c r="K4" s="30" t="s">
        <v>12</v>
      </c>
      <c r="L4" s="37"/>
    </row>
    <row r="5" spans="1:12" ht="26.25" customHeight="1">
      <c r="A5" s="27"/>
      <c r="B5" s="30"/>
      <c r="C5" s="38" t="s">
        <v>1</v>
      </c>
      <c r="D5" s="30" t="s">
        <v>14</v>
      </c>
      <c r="E5" s="38" t="s">
        <v>16</v>
      </c>
      <c r="F5" s="38" t="s">
        <v>16</v>
      </c>
      <c r="G5" s="38"/>
      <c r="H5" s="30" t="s">
        <v>17</v>
      </c>
      <c r="I5" s="30" t="s">
        <v>13</v>
      </c>
      <c r="J5" s="30"/>
      <c r="K5" s="30"/>
      <c r="L5" s="37"/>
    </row>
    <row r="6" spans="1:12" ht="28.5" customHeight="1" thickBot="1">
      <c r="A6" s="28"/>
      <c r="B6" s="31"/>
      <c r="C6" s="39"/>
      <c r="D6" s="31"/>
      <c r="E6" s="4" t="s">
        <v>2</v>
      </c>
      <c r="F6" s="4" t="s">
        <v>3</v>
      </c>
      <c r="G6" s="8" t="s">
        <v>18</v>
      </c>
      <c r="H6" s="31"/>
      <c r="I6" s="8" t="s">
        <v>1</v>
      </c>
      <c r="J6" s="23" t="s">
        <v>19</v>
      </c>
      <c r="K6" s="8" t="s">
        <v>1</v>
      </c>
      <c r="L6" s="9" t="s">
        <v>15</v>
      </c>
    </row>
    <row r="7" spans="1:13" s="1" customFormat="1" ht="14.25" customHeight="1">
      <c r="A7" s="12" t="s">
        <v>4</v>
      </c>
      <c r="B7" s="16">
        <v>5130</v>
      </c>
      <c r="C7" s="16">
        <v>5120</v>
      </c>
      <c r="D7" s="16">
        <v>2658</v>
      </c>
      <c r="E7" s="16">
        <v>2268</v>
      </c>
      <c r="F7" s="16">
        <v>1958</v>
      </c>
      <c r="G7" s="16">
        <v>894</v>
      </c>
      <c r="H7" s="16">
        <v>2792</v>
      </c>
      <c r="I7" s="16">
        <v>2328</v>
      </c>
      <c r="J7" s="24">
        <f>I7/C7*100</f>
        <v>45.46875</v>
      </c>
      <c r="K7" s="17">
        <v>10</v>
      </c>
      <c r="L7" s="18">
        <v>5</v>
      </c>
      <c r="M7" s="7"/>
    </row>
    <row r="8" spans="1:13" ht="12.75">
      <c r="A8" s="2" t="s">
        <v>0</v>
      </c>
      <c r="B8" s="19"/>
      <c r="C8" s="19"/>
      <c r="D8" s="19"/>
      <c r="E8" s="19"/>
      <c r="F8" s="19"/>
      <c r="G8" s="19"/>
      <c r="H8" s="19"/>
      <c r="I8" s="19"/>
      <c r="J8" s="24"/>
      <c r="K8" s="20"/>
      <c r="L8" s="21"/>
      <c r="M8" s="10"/>
    </row>
    <row r="9" spans="1:13" ht="12.75">
      <c r="A9" s="3" t="s">
        <v>5</v>
      </c>
      <c r="B9" s="19">
        <v>1245</v>
      </c>
      <c r="C9" s="19">
        <v>1242</v>
      </c>
      <c r="D9" s="19">
        <v>633</v>
      </c>
      <c r="E9" s="19">
        <v>507</v>
      </c>
      <c r="F9" s="19">
        <v>473</v>
      </c>
      <c r="G9" s="19">
        <v>262</v>
      </c>
      <c r="H9" s="19">
        <v>601</v>
      </c>
      <c r="I9" s="19">
        <v>641</v>
      </c>
      <c r="J9" s="25">
        <v>51.61030595813204</v>
      </c>
      <c r="K9" s="22">
        <v>3</v>
      </c>
      <c r="L9" s="21">
        <v>2</v>
      </c>
      <c r="M9" s="10"/>
    </row>
    <row r="10" spans="1:13" ht="12.75">
      <c r="A10" s="3" t="s">
        <v>8</v>
      </c>
      <c r="B10" s="19">
        <v>1025</v>
      </c>
      <c r="C10" s="19">
        <v>1024</v>
      </c>
      <c r="D10" s="19">
        <v>543</v>
      </c>
      <c r="E10" s="19">
        <v>437</v>
      </c>
      <c r="F10" s="19">
        <v>392</v>
      </c>
      <c r="G10" s="19">
        <v>195</v>
      </c>
      <c r="H10" s="19">
        <v>566</v>
      </c>
      <c r="I10" s="19">
        <v>458</v>
      </c>
      <c r="J10" s="25">
        <v>44.7265625</v>
      </c>
      <c r="K10" s="22">
        <v>1</v>
      </c>
      <c r="L10" s="21">
        <v>1</v>
      </c>
      <c r="M10" s="10"/>
    </row>
    <row r="11" spans="1:13" ht="12.75">
      <c r="A11" s="3" t="s">
        <v>6</v>
      </c>
      <c r="B11" s="19">
        <v>2054</v>
      </c>
      <c r="C11" s="19">
        <v>2050</v>
      </c>
      <c r="D11" s="19">
        <v>1059</v>
      </c>
      <c r="E11" s="19">
        <v>967</v>
      </c>
      <c r="F11" s="19">
        <v>775</v>
      </c>
      <c r="G11" s="19">
        <v>308</v>
      </c>
      <c r="H11" s="19">
        <v>1147</v>
      </c>
      <c r="I11" s="19">
        <v>903</v>
      </c>
      <c r="J11" s="25">
        <v>44.048780487804876</v>
      </c>
      <c r="K11" s="22">
        <v>4</v>
      </c>
      <c r="L11" s="21">
        <v>1</v>
      </c>
      <c r="M11" s="10"/>
    </row>
    <row r="12" spans="1:13" ht="12.75">
      <c r="A12" s="3" t="s">
        <v>7</v>
      </c>
      <c r="B12" s="19">
        <v>806</v>
      </c>
      <c r="C12" s="19">
        <v>804</v>
      </c>
      <c r="D12" s="19">
        <v>423</v>
      </c>
      <c r="E12" s="19">
        <v>357</v>
      </c>
      <c r="F12" s="19">
        <v>318</v>
      </c>
      <c r="G12" s="19">
        <v>129</v>
      </c>
      <c r="H12" s="19">
        <v>478</v>
      </c>
      <c r="I12" s="19">
        <v>326</v>
      </c>
      <c r="J12" s="25">
        <v>40.547263681592035</v>
      </c>
      <c r="K12" s="21">
        <v>2</v>
      </c>
      <c r="L12" s="21">
        <v>1</v>
      </c>
      <c r="M12" s="10"/>
    </row>
    <row r="13" spans="1:13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0"/>
    </row>
    <row r="14" spans="1:13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0"/>
    </row>
    <row r="15" spans="1:1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10">
    <mergeCell ref="A3:A6"/>
    <mergeCell ref="B3:B6"/>
    <mergeCell ref="C3:L3"/>
    <mergeCell ref="C4:J4"/>
    <mergeCell ref="K4:L5"/>
    <mergeCell ref="C5:C6"/>
    <mergeCell ref="D5:D6"/>
    <mergeCell ref="E5:G5"/>
    <mergeCell ref="H5:H6"/>
    <mergeCell ref="I5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Stastna </dc:creator>
  <cp:keywords/>
  <dc:description/>
  <cp:lastModifiedBy>SCHOLZEOVA4736</cp:lastModifiedBy>
  <cp:lastPrinted>2010-12-10T09:05:17Z</cp:lastPrinted>
  <dcterms:created xsi:type="dcterms:W3CDTF">2001-04-09T08:47:29Z</dcterms:created>
  <dcterms:modified xsi:type="dcterms:W3CDTF">2011-03-10T11:36:12Z</dcterms:modified>
  <cp:category/>
  <cp:version/>
  <cp:contentType/>
  <cp:contentStatus/>
</cp:coreProperties>
</file>